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2240" i="1"/>
  <c r="O2240"/>
  <c r="E2240"/>
  <c r="D2240"/>
  <c r="J2181"/>
  <c r="J2087"/>
  <c r="J2011"/>
  <c r="J1930"/>
  <c r="J1711"/>
  <c r="J1690"/>
  <c r="J1650"/>
  <c r="J1577"/>
  <c r="J1524"/>
  <c r="K1465"/>
  <c r="K1352"/>
  <c r="K1320"/>
  <c r="K1282"/>
  <c r="K1270"/>
  <c r="K1235"/>
  <c r="K1196"/>
  <c r="K1159"/>
  <c r="K1116"/>
  <c r="K1065"/>
  <c r="K1030"/>
  <c r="K1020"/>
  <c r="K849"/>
  <c r="K835"/>
  <c r="K812"/>
  <c r="K725"/>
  <c r="K214"/>
  <c r="K118"/>
  <c r="K30"/>
</calcChain>
</file>

<file path=xl/sharedStrings.xml><?xml version="1.0" encoding="utf-8"?>
<sst xmlns="http://schemas.openxmlformats.org/spreadsheetml/2006/main" count="13642" uniqueCount="6430">
  <si>
    <t>Earth Science 1984-85</t>
  </si>
  <si>
    <t>Sr.No</t>
  </si>
  <si>
    <t>Acc No.</t>
  </si>
  <si>
    <t>Call Number</t>
  </si>
  <si>
    <t>title</t>
  </si>
  <si>
    <t>author</t>
  </si>
  <si>
    <t>Edition</t>
  </si>
  <si>
    <t>Publisher</t>
  </si>
  <si>
    <t>place</t>
  </si>
  <si>
    <t>Pub</t>
  </si>
  <si>
    <t>pages</t>
  </si>
  <si>
    <t>Price</t>
  </si>
  <si>
    <t>551.4 THO</t>
  </si>
  <si>
    <t>Principles of Geomorphology</t>
  </si>
  <si>
    <t>Thornbury W D</t>
  </si>
  <si>
    <t>2nd ed.</t>
  </si>
  <si>
    <t>Wilery</t>
  </si>
  <si>
    <t>New Delhi</t>
  </si>
  <si>
    <t>550 REA</t>
  </si>
  <si>
    <t>Introduction to Geology Vol-2</t>
  </si>
  <si>
    <t>Read H H &amp; Watson J</t>
  </si>
  <si>
    <t>1st ed.</t>
  </si>
  <si>
    <t>E.L.B.S.</t>
  </si>
  <si>
    <t>London</t>
  </si>
  <si>
    <t>552.5 PET</t>
  </si>
  <si>
    <t>Scdimeritary Rocks</t>
  </si>
  <si>
    <t>Pettijohn FJ</t>
  </si>
  <si>
    <t>3rd.ed.</t>
  </si>
  <si>
    <t>C.B.S.</t>
  </si>
  <si>
    <t>549 DEE</t>
  </si>
  <si>
    <t>Introduction to Rock Forming Minerals</t>
  </si>
  <si>
    <t>Deer, W A</t>
  </si>
  <si>
    <t>552.1 CAR</t>
  </si>
  <si>
    <t>Igneous Petrology</t>
  </si>
  <si>
    <t>Carmichael I</t>
  </si>
  <si>
    <t>1 st ed.</t>
  </si>
  <si>
    <t>Mcgraw Hill</t>
  </si>
  <si>
    <t>New Yourk</t>
  </si>
  <si>
    <t>552.4 TUR</t>
  </si>
  <si>
    <t>Metamorphic Petrology</t>
  </si>
  <si>
    <t>Turner, F.J.</t>
  </si>
  <si>
    <t>Mcgraw-Hill</t>
  </si>
  <si>
    <t>551.9 MAS</t>
  </si>
  <si>
    <t>Principles of Geochemistry</t>
  </si>
  <si>
    <t>Mason B &amp; Hoore C B</t>
  </si>
  <si>
    <t>4th Ed.</t>
  </si>
  <si>
    <t>John Wiley</t>
  </si>
  <si>
    <t>551 HOL</t>
  </si>
  <si>
    <t>Holmes Principles of Physics Geology</t>
  </si>
  <si>
    <t>Holmes A &amp; Holmes D L</t>
  </si>
  <si>
    <t>3rd Ed.</t>
  </si>
  <si>
    <t>English Language</t>
  </si>
  <si>
    <t>Great Britan</t>
  </si>
  <si>
    <t>549.125 KER</t>
  </si>
  <si>
    <t>Optical Mineralogy</t>
  </si>
  <si>
    <t>Kerr P F</t>
  </si>
  <si>
    <t>1st Ed.</t>
  </si>
  <si>
    <t>Aqckland</t>
  </si>
  <si>
    <t>Total Rs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</si>
  <si>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Earth Science           1985-86 </t>
    </r>
  </si>
  <si>
    <t>Pub. Year</t>
  </si>
  <si>
    <t>552.4 ARF</t>
  </si>
  <si>
    <t>Petrogenesis of Metamorphic Rocks</t>
  </si>
  <si>
    <t>Winkler H G F</t>
  </si>
  <si>
    <t>5th Ed.</t>
  </si>
  <si>
    <t>S.V.</t>
  </si>
  <si>
    <t>New York</t>
  </si>
  <si>
    <t>551.49 RAG</t>
  </si>
  <si>
    <t>Ground Water</t>
  </si>
  <si>
    <t>Raghunath H M</t>
  </si>
  <si>
    <t>656.5 RAY</t>
  </si>
  <si>
    <t>Petroleym Hand Book</t>
  </si>
  <si>
    <t>Rayal Dutel &amp; Shell Group</t>
  </si>
  <si>
    <t>6 th Ed.</t>
  </si>
  <si>
    <t>Elsever</t>
  </si>
  <si>
    <t>553 JEN</t>
  </si>
  <si>
    <t>Ecomomic Mineral Deposits</t>
  </si>
  <si>
    <t>Jensen M C</t>
  </si>
  <si>
    <t>3 rd Ed.</t>
  </si>
  <si>
    <t>553.282 LEV</t>
  </si>
  <si>
    <t>Geology of Petrdeum</t>
  </si>
  <si>
    <t>Levorser A I</t>
  </si>
  <si>
    <t>2 nd Ed.</t>
  </si>
  <si>
    <t>662.622 BOU</t>
  </si>
  <si>
    <t>Geochemistrt of Coal</t>
  </si>
  <si>
    <t>Bouska U</t>
  </si>
  <si>
    <t>1 st Ed.</t>
  </si>
  <si>
    <t>Amsterdam</t>
  </si>
  <si>
    <t>551.8 PRI</t>
  </si>
  <si>
    <t>Structoral Geology</t>
  </si>
  <si>
    <t>Prillings M P</t>
  </si>
  <si>
    <t>3rd. Ed.</t>
  </si>
  <si>
    <t>Prentice Hall</t>
  </si>
  <si>
    <t>551.49 BAC</t>
  </si>
  <si>
    <t>Sympsium On Geochemistry Of Groundwater</t>
  </si>
  <si>
    <t>Back W. &amp; Letille R Ed.</t>
  </si>
  <si>
    <t>Introduction to Geology  Vol-2 Part - 1</t>
  </si>
  <si>
    <t>Read H H &amp; Watson S</t>
  </si>
  <si>
    <t>E.L.B.S</t>
  </si>
  <si>
    <t>Introduction to Geology Vol. 2 Part- 2</t>
  </si>
  <si>
    <t>Read H H</t>
  </si>
  <si>
    <t>551.8 HOB</t>
  </si>
  <si>
    <t>Outline Of Structural Geology</t>
  </si>
  <si>
    <t>Hobbs B I</t>
  </si>
  <si>
    <t>555.4 WAD</t>
  </si>
  <si>
    <t>Geology &amp; India</t>
  </si>
  <si>
    <t>Wadia D N</t>
  </si>
  <si>
    <t>Tata Mcgraw Hill</t>
  </si>
  <si>
    <t>NewDelhi</t>
  </si>
  <si>
    <t>555.4 KRI</t>
  </si>
  <si>
    <t>Geology &amp; India and Burma</t>
  </si>
  <si>
    <t>Krishnan M S</t>
  </si>
  <si>
    <t>553.79 GAR</t>
  </si>
  <si>
    <t>Ground WAter and Tule wells</t>
  </si>
  <si>
    <t>Garg S P</t>
  </si>
  <si>
    <t>2 nd Ed</t>
  </si>
  <si>
    <t>Oxford University press</t>
  </si>
  <si>
    <t>Bombay</t>
  </si>
  <si>
    <t>562 WOR</t>
  </si>
  <si>
    <t>Palaeontology Invertebrate</t>
  </si>
  <si>
    <t>Woods H</t>
  </si>
  <si>
    <t>8th Ed.</t>
  </si>
  <si>
    <t>551.9 KRA</t>
  </si>
  <si>
    <t>Introduction of Geochemistry</t>
  </si>
  <si>
    <t>Krauskopf K B</t>
  </si>
  <si>
    <t>2nd Ed.</t>
  </si>
  <si>
    <t>Principles &amp; Geochemistry</t>
  </si>
  <si>
    <t>Mason B &amp; Moore C B</t>
  </si>
  <si>
    <t>553.28 CHA</t>
  </si>
  <si>
    <t>Petroleum Geology</t>
  </si>
  <si>
    <t>Chapman R E</t>
  </si>
  <si>
    <t>622.13 GOV</t>
  </si>
  <si>
    <t>Rock Geochemistry Exploration Vol-3</t>
  </si>
  <si>
    <t>Govett G J S</t>
  </si>
  <si>
    <t>1 sst Ed.</t>
  </si>
  <si>
    <t>Elsevir science pub</t>
  </si>
  <si>
    <t>622.13 FLE</t>
  </si>
  <si>
    <t>Analytical Methods in Geocheimisty Prospectiv Vol-1</t>
  </si>
  <si>
    <t>Fletchev, W C</t>
  </si>
  <si>
    <t>1 st Ed</t>
  </si>
  <si>
    <t>550.845 ALL</t>
  </si>
  <si>
    <t>Photogeology &amp; Regional Mapping.</t>
  </si>
  <si>
    <t>Allum J A E.</t>
  </si>
  <si>
    <t>pergamon press</t>
  </si>
  <si>
    <t>Oxford</t>
  </si>
  <si>
    <t>551.4 RIC</t>
  </si>
  <si>
    <t>Foundamentals Of Geomorpholosy</t>
  </si>
  <si>
    <t>Rice R J.</t>
  </si>
  <si>
    <t>Langaman</t>
  </si>
  <si>
    <t>553.61 VEL</t>
  </si>
  <si>
    <t>Clay  Minerals : Physico Chemical Explananionof their Occurrence</t>
  </si>
  <si>
    <t>Velde B.</t>
  </si>
  <si>
    <t>1 st. Ed.</t>
  </si>
  <si>
    <t>Ansterday</t>
  </si>
  <si>
    <t>Delhi</t>
  </si>
  <si>
    <t>552.4 SUK</t>
  </si>
  <si>
    <t>Petrology of Metamorphic Rocks</t>
  </si>
  <si>
    <t>Suk M</t>
  </si>
  <si>
    <t>548.9 WAH</t>
  </si>
  <si>
    <t>Optical Crystallography</t>
  </si>
  <si>
    <t>Wahlstrom E E</t>
  </si>
  <si>
    <t>552.0028 HUT</t>
  </si>
  <si>
    <t>Laboratory Handbook of Petrographic Techniques</t>
  </si>
  <si>
    <t>Hutchisen C S.</t>
  </si>
  <si>
    <t>551 COM</t>
  </si>
  <si>
    <t>Manual of Field Geology</t>
  </si>
  <si>
    <t>Compton R R</t>
  </si>
  <si>
    <t>552.06 JOH</t>
  </si>
  <si>
    <t>Rock &amp; Mineral Analysis</t>
  </si>
  <si>
    <t>Johnson W M &amp; Maxwell J A</t>
  </si>
  <si>
    <t>551.3 PAR</t>
  </si>
  <si>
    <t>Sediment Diagenesis</t>
  </si>
  <si>
    <t>Parker A &amp; Sellwood B W</t>
  </si>
  <si>
    <t>D.Reidel Pub co</t>
  </si>
  <si>
    <t>Dordraht</t>
  </si>
  <si>
    <t>552.5 ZUT</t>
  </si>
  <si>
    <t>Provenance of Arenites</t>
  </si>
  <si>
    <t>Zutta G G</t>
  </si>
  <si>
    <t>62.1838 WHI</t>
  </si>
  <si>
    <t>Field Geologists Training Guide</t>
  </si>
  <si>
    <t>Whittaker A</t>
  </si>
  <si>
    <t>549.12 CRA</t>
  </si>
  <si>
    <t>Ore Microscopy &amp; Ore Petrography</t>
  </si>
  <si>
    <t>craig J R &amp; Vaughan D J</t>
  </si>
  <si>
    <t>551.9 EHL</t>
  </si>
  <si>
    <t>Interpretation of Geological Phase Diagrams</t>
  </si>
  <si>
    <t>Ehlers E G</t>
  </si>
  <si>
    <t>Freeman &amp; Co.</t>
  </si>
  <si>
    <t>Sanfranciso</t>
  </si>
  <si>
    <t>552.1 MID</t>
  </si>
  <si>
    <t>Magmas &amp; Magmatic Rocks</t>
  </si>
  <si>
    <t>Middlemost E A K</t>
  </si>
  <si>
    <t>551.700954 RAV</t>
  </si>
  <si>
    <t>Fundamentals of Historical Geology &amp; Stratigraphy of India</t>
  </si>
  <si>
    <t>Ravindra Kumar</t>
  </si>
  <si>
    <t>Wilery Estern Ltd</t>
  </si>
  <si>
    <t>N .Delhi</t>
  </si>
  <si>
    <t>553.20954 BRO</t>
  </si>
  <si>
    <t>Miricral &amp; Nukar Fuels of Indian Subcontinent &amp; Burma</t>
  </si>
  <si>
    <t>Brown J C</t>
  </si>
  <si>
    <t>O L P</t>
  </si>
  <si>
    <t>N. Delhi</t>
  </si>
  <si>
    <t>551.303 SWI</t>
  </si>
  <si>
    <t>Shelt Sediment Transpot: Process &amp; Pattern</t>
  </si>
  <si>
    <t>Switf  D J P.</t>
  </si>
  <si>
    <t>Dowden Hutchingon And Ross INC.</t>
  </si>
  <si>
    <t>552.8 MOO</t>
  </si>
  <si>
    <t>Study of Rocks in Thin Section</t>
  </si>
  <si>
    <t>Moorhouse W W</t>
  </si>
  <si>
    <t>C.B.C publication and Distributors</t>
  </si>
  <si>
    <t>622.33 FAR</t>
  </si>
  <si>
    <t>Coal Mine Structures</t>
  </si>
  <si>
    <t>Farmer D</t>
  </si>
  <si>
    <t>Chapman &amp; Hall</t>
  </si>
  <si>
    <t>551.22 SJO</t>
  </si>
  <si>
    <t>Shallow Refranction Selsmics</t>
  </si>
  <si>
    <t>Sjogren B.</t>
  </si>
  <si>
    <t>551.4 CHO</t>
  </si>
  <si>
    <t>Geomorpholosy.</t>
  </si>
  <si>
    <t>Chorley R. J.</t>
  </si>
  <si>
    <t>1st Ed</t>
  </si>
  <si>
    <t>Methurn</t>
  </si>
  <si>
    <t>631.4 FIT</t>
  </si>
  <si>
    <t>Micromorphology Of Soils.</t>
  </si>
  <si>
    <t>Fitzpatrick E A</t>
  </si>
  <si>
    <t>Chapman</t>
  </si>
  <si>
    <t>560 RAU</t>
  </si>
  <si>
    <t>Limestore Geomorphology</t>
  </si>
  <si>
    <t>Raup D.M. &amp; Stanley S.M.</t>
  </si>
  <si>
    <t>Princilpels Of Patcontology</t>
  </si>
  <si>
    <t>Raup D.M  &amp;  Stanley S.M</t>
  </si>
  <si>
    <t>1 Ed</t>
  </si>
  <si>
    <t>CBS PUB</t>
  </si>
  <si>
    <t>551.9 BRO</t>
  </si>
  <si>
    <t>Chemical Equilibriain The Earth</t>
  </si>
  <si>
    <t>Broecker W.S. &amp; Oversby v.m.</t>
  </si>
  <si>
    <t>1 st</t>
  </si>
  <si>
    <t>Tata McGraw Hill Pub. Co. Ltd.</t>
  </si>
  <si>
    <t>new yark</t>
  </si>
  <si>
    <t>551.1 SPE</t>
  </si>
  <si>
    <t>Introduction To Structure Of Earth</t>
  </si>
  <si>
    <t>Spencer E.W.</t>
  </si>
  <si>
    <t>2 ND</t>
  </si>
  <si>
    <t>550.3 BAT</t>
  </si>
  <si>
    <t>Dictionary Of Geology Termis</t>
  </si>
  <si>
    <t>Bates R.L. &amp; Jacson J.A.</t>
  </si>
  <si>
    <t>3 RD</t>
  </si>
  <si>
    <t>338.2 HUS</t>
  </si>
  <si>
    <t>Econoomics And Economic Geology Of Mineral Industrics.</t>
  </si>
  <si>
    <t>Hussain A. M.</t>
  </si>
  <si>
    <t>Allied Publishers</t>
  </si>
  <si>
    <t>550.28 ASW</t>
  </si>
  <si>
    <t>Principles Of Nuclear Geology.</t>
  </si>
  <si>
    <t>Aswathanarayan G. U.</t>
  </si>
  <si>
    <t>Oxorian Press.</t>
  </si>
  <si>
    <t>551.302 OLL</t>
  </si>
  <si>
    <t>Weathering.</t>
  </si>
  <si>
    <t>Ollier C.</t>
  </si>
  <si>
    <t>553 SIN</t>
  </si>
  <si>
    <t>Industrial Minerals.</t>
  </si>
  <si>
    <t>Sinha R. K.</t>
  </si>
  <si>
    <t>Oxford &amp;IBH.</t>
  </si>
  <si>
    <t>551.40913 FAN</t>
  </si>
  <si>
    <t>Humid Tropical Geomorphology</t>
  </si>
  <si>
    <t>Faniram A.L</t>
  </si>
  <si>
    <t>Logman</t>
  </si>
  <si>
    <t>551.7 DOT</t>
  </si>
  <si>
    <t>Evolution &amp; the Earth</t>
  </si>
  <si>
    <t>Dott R.H. &amp; Batten R.L.</t>
  </si>
  <si>
    <t>551.69 HEC</t>
  </si>
  <si>
    <t>Paleoclimate anyalysis &amp; modeli</t>
  </si>
  <si>
    <t>Hecht A.D.</t>
  </si>
  <si>
    <t>New york</t>
  </si>
  <si>
    <t>551.87 JAR</t>
  </si>
  <si>
    <t>Faulf &amp; fold Tectonics</t>
  </si>
  <si>
    <t>Jaroszewski W.</t>
  </si>
  <si>
    <t>Ellis Horwood LTD</t>
  </si>
  <si>
    <t>New yark</t>
  </si>
  <si>
    <t>563.1 JEN</t>
  </si>
  <si>
    <t>Stratigraphical Atlas of fossil foraminitera</t>
  </si>
  <si>
    <t>Jenkins D.G. &amp; Murray j</t>
  </si>
  <si>
    <t>551.79 BRE</t>
  </si>
  <si>
    <t>Cenozoic Exa. Tertiary And Quaternary.</t>
  </si>
  <si>
    <t>Brenchley P. J.</t>
  </si>
  <si>
    <t>560 BRE</t>
  </si>
  <si>
    <t>Fossils And Climate.</t>
  </si>
  <si>
    <t>Brecnchley P. Y.</t>
  </si>
  <si>
    <t>596 COL</t>
  </si>
  <si>
    <t>Evolution Of The Vertebranes.</t>
  </si>
  <si>
    <t>Colbert E. H.</t>
  </si>
  <si>
    <t>549 DAN</t>
  </si>
  <si>
    <t>Text Book Of Mineralogy.</t>
  </si>
  <si>
    <t>Dana E. S. &amp; Ford W. E.</t>
  </si>
  <si>
    <t>550.6254 BHA</t>
  </si>
  <si>
    <t>Current Trends In Geology Vol. 7 &amp; . 8 : Proceeding Of Indian Geological IV Sassin Congrces</t>
  </si>
  <si>
    <t>Bhatacharya A. K.</t>
  </si>
  <si>
    <t>Today &amp; Tommorrow Publishers.</t>
  </si>
  <si>
    <t>555.4 SIA</t>
  </si>
  <si>
    <t>Himalayan Geology. Vol. 12.</t>
  </si>
  <si>
    <t>Siaha A. K. Ed.</t>
  </si>
  <si>
    <t>Wadia Instution Of Himalayan Geology.</t>
  </si>
  <si>
    <t>Dehradun</t>
  </si>
  <si>
    <t>Earth Science     1986-87</t>
  </si>
  <si>
    <t>Acc.No.</t>
  </si>
  <si>
    <t>Publication Year</t>
  </si>
  <si>
    <t>552.2 LEB</t>
  </si>
  <si>
    <t>Carbonatite nephelinite volcanism</t>
  </si>
  <si>
    <t>Lebas M.J.</t>
  </si>
  <si>
    <t>1 St</t>
  </si>
  <si>
    <t>553.282 YEN</t>
  </si>
  <si>
    <t>Developments in Petroleam Science 5 (Oil Shale)</t>
  </si>
  <si>
    <t>Yen T F</t>
  </si>
  <si>
    <t>553.28 DIK</t>
  </si>
  <si>
    <t>Geology in Petroleum Production.</t>
  </si>
  <si>
    <t>Dikkers A J.</t>
  </si>
  <si>
    <t>Elsevier</t>
  </si>
  <si>
    <t>552.1 SOO</t>
  </si>
  <si>
    <t>Modern Igneous Petrology.</t>
  </si>
  <si>
    <t>Sood M K.</t>
  </si>
  <si>
    <t>1st Ed,</t>
  </si>
  <si>
    <t>Wilery Inter Science</t>
  </si>
  <si>
    <t>551.460028 ALL</t>
  </si>
  <si>
    <t>Satellite Microwave Remote Sensing.</t>
  </si>
  <si>
    <t>Allen T D.</t>
  </si>
  <si>
    <t>541.552 TOM</t>
  </si>
  <si>
    <t>Dictionary of Petrology</t>
  </si>
  <si>
    <t>Tomkeieff S I.</t>
  </si>
  <si>
    <t>John Wiley &amp; Sons.</t>
  </si>
  <si>
    <t>Chichester</t>
  </si>
  <si>
    <t>552.5 FRI</t>
  </si>
  <si>
    <t>Pricoples of sedimentology.</t>
  </si>
  <si>
    <t>Friedman G M. &amp; Sanders J E.</t>
  </si>
  <si>
    <t>553.282 KIN</t>
  </si>
  <si>
    <t>An Introduction to the Physics &amp; Chemistry of Petroleum.</t>
  </si>
  <si>
    <t>Kinghorn R R F.</t>
  </si>
  <si>
    <t>549.125 PHI</t>
  </si>
  <si>
    <t>Optical mineralogy</t>
  </si>
  <si>
    <t>Philips E.R. &amp; Griffen D.T.</t>
  </si>
  <si>
    <t>1 ST</t>
  </si>
  <si>
    <t>551.8 DAV</t>
  </si>
  <si>
    <t>Sructural Geology Of Rocks &amp; Regions</t>
  </si>
  <si>
    <t>Davis G.H.</t>
  </si>
  <si>
    <t>1st</t>
  </si>
  <si>
    <t>NewYork</t>
  </si>
  <si>
    <t>sructural geology of rocks &amp; regions</t>
  </si>
  <si>
    <t>Davis g.h.</t>
  </si>
  <si>
    <t>551.0727 DAV</t>
  </si>
  <si>
    <t>Statistic &amp; Data Analysis In Geology</t>
  </si>
  <si>
    <t>Davis j.c.</t>
  </si>
  <si>
    <t>551.18 DAV</t>
  </si>
  <si>
    <t>Statistic &amp; Data Anylysis in Geology</t>
  </si>
  <si>
    <t>621.367 LIL</t>
  </si>
  <si>
    <t>Remote Sensing &amp;  Image Interpretation</t>
  </si>
  <si>
    <t>Lillesand T.M. &amp; Kiefer r.w.</t>
  </si>
  <si>
    <t>622.3382 RAB</t>
  </si>
  <si>
    <t>Oilwell drilling enggengring</t>
  </si>
  <si>
    <t>Rabai H.</t>
  </si>
  <si>
    <t>551.4 STR</t>
  </si>
  <si>
    <t>The Unstable Earth</t>
  </si>
  <si>
    <t>Strees J,A.</t>
  </si>
  <si>
    <t>kalyani pub.</t>
  </si>
  <si>
    <t>N Dehli</t>
  </si>
  <si>
    <t>550.3 SMI</t>
  </si>
  <si>
    <t>The Cambridge Encyclopedia Of Earth Sciences</t>
  </si>
  <si>
    <t>Smith D.G.</t>
  </si>
  <si>
    <t>cambride University pren</t>
  </si>
  <si>
    <t>Combridge</t>
  </si>
  <si>
    <t>912 GET</t>
  </si>
  <si>
    <t>Britannica Atlas</t>
  </si>
  <si>
    <t>Getoz P.W.</t>
  </si>
  <si>
    <t>Encyclopiadia uni press</t>
  </si>
  <si>
    <t>Chicago</t>
  </si>
  <si>
    <t>550.8 SCI</t>
  </si>
  <si>
    <t>Reading In The Earth Science</t>
  </si>
  <si>
    <t>Scientific american resource library vol.1</t>
  </si>
  <si>
    <t>W.H freeman company</t>
  </si>
  <si>
    <t>560 BAB</t>
  </si>
  <si>
    <t>Elements of Palaeontology</t>
  </si>
  <si>
    <t>Babin C.</t>
  </si>
  <si>
    <t>xx+446</t>
  </si>
  <si>
    <t>560 NEA</t>
  </si>
  <si>
    <t>A Stratigraphical Index of Calcareous Nannofossils</t>
  </si>
  <si>
    <t>Lord A R</t>
  </si>
  <si>
    <t>Microfossils from Recent and fossil shelf seas</t>
  </si>
  <si>
    <t>Neale J W &amp; Brasier M D( Ed)</t>
  </si>
  <si>
    <t>551.1 WIN</t>
  </si>
  <si>
    <t>The Evolving Continents</t>
  </si>
  <si>
    <t>Windley B F</t>
  </si>
  <si>
    <t>552.1 SOR</t>
  </si>
  <si>
    <t>The Alkaline Rocks</t>
  </si>
  <si>
    <t>Sorensen H Ed.</t>
  </si>
  <si>
    <t>xii + 622</t>
  </si>
  <si>
    <t>560 BIG</t>
  </si>
  <si>
    <t>Elements of Micropalaeontology</t>
  </si>
  <si>
    <t>Bignot G</t>
  </si>
  <si>
    <t>Graham &amp; Trotman</t>
  </si>
  <si>
    <t>560.17 BOL</t>
  </si>
  <si>
    <t>Plankton Stratigraphy</t>
  </si>
  <si>
    <t>Bolli H H &amp; Sunders J B</t>
  </si>
  <si>
    <t>Cambridge University Press</t>
  </si>
  <si>
    <t>Cambridge</t>
  </si>
  <si>
    <t>552.4 MAS</t>
  </si>
  <si>
    <t>Petrology of the Metamorphic Rocks Vol 3</t>
  </si>
  <si>
    <t>Mason R</t>
  </si>
  <si>
    <t>622.18282 VIS</t>
  </si>
  <si>
    <t>Exploration Stratigraphy</t>
  </si>
  <si>
    <t>Visher G S</t>
  </si>
  <si>
    <t>Pennwell Pub Company</t>
  </si>
  <si>
    <t>Tulsa</t>
  </si>
  <si>
    <t>562 HAW</t>
  </si>
  <si>
    <t>Invertebrate Palaeontology</t>
  </si>
  <si>
    <t>Hawkins H L</t>
  </si>
  <si>
    <t>551.700954 VAL</t>
  </si>
  <si>
    <t>Stratigraphy and Correlation of Lesser Himalayan Formation</t>
  </si>
  <si>
    <t>Valdiya K S &amp; Bhatia  S B</t>
  </si>
  <si>
    <t>Hindustan Pub Company</t>
  </si>
  <si>
    <t>551.3 RIC</t>
  </si>
  <si>
    <t>Diagenetic Bedding (Lecture Notes in Earth Sci.) Vol. 6.</t>
  </si>
  <si>
    <t>Ricken, &amp;  Eerner.</t>
  </si>
  <si>
    <t>Springer-Verlag</t>
  </si>
  <si>
    <t>Berlin</t>
  </si>
  <si>
    <t>x + 210</t>
  </si>
  <si>
    <t>552.4 THO</t>
  </si>
  <si>
    <t>Metamorphic Reactions Kinetics Textures &amp; Deformation (Advanes in Physical Geochemistry ) Vol. 4.</t>
  </si>
  <si>
    <t>Thompson A B. &amp; Rubie D C.</t>
  </si>
  <si>
    <t>xii + 291</t>
  </si>
  <si>
    <t>551.303 REI</t>
  </si>
  <si>
    <t>Depositional Sedimentary Environments.</t>
  </si>
  <si>
    <t>Reineck H E. &amp; Singh I B.</t>
  </si>
  <si>
    <t>xix + 551</t>
  </si>
  <si>
    <t>551.45 DAV</t>
  </si>
  <si>
    <t>coastal Sedimentary Environments.</t>
  </si>
  <si>
    <t>Davis R A.</t>
  </si>
  <si>
    <t>xvii + 716</t>
  </si>
  <si>
    <t>552.1 MAA</t>
  </si>
  <si>
    <t>Principles of Igneous Petrology.</t>
  </si>
  <si>
    <t>Maaloe. S</t>
  </si>
  <si>
    <t>xiv + 374</t>
  </si>
  <si>
    <t>552.5 BOU</t>
  </si>
  <si>
    <t>Submarine Fans &amp; Related Turbidite Systems.</t>
  </si>
  <si>
    <t>Bouma A H.</t>
  </si>
  <si>
    <t>xiv + 351</t>
  </si>
  <si>
    <t>561.93 TOO</t>
  </si>
  <si>
    <t>Paleoalgology Contemporary Research &amp; Applications.</t>
  </si>
  <si>
    <t>Toomey D F. &amp; Nitecki M H.</t>
  </si>
  <si>
    <t>x + 376</t>
  </si>
  <si>
    <t>549 MED</t>
  </si>
  <si>
    <t>The Magic of Minerals.</t>
  </si>
  <si>
    <t>Medenbach O. &amp; Wilk H.</t>
  </si>
  <si>
    <t>551.30094 MAD</t>
  </si>
  <si>
    <t>Aspects of Fluvial Sedimentation in the Lower Triassic Buntsandstein okf Europe (Lecture Notes in Eatrh Sci.)Vol. 4</t>
  </si>
  <si>
    <t>Mader D.</t>
  </si>
  <si>
    <t>viii + 626</t>
  </si>
  <si>
    <t>551.13 RAL</t>
  </si>
  <si>
    <t>Observation of the Continental Crust through Drilling I ( Proceedings of the International Symposium Held in Tarrytown  May 20-25, 1984  )</t>
  </si>
  <si>
    <t>Raleigh C B.</t>
  </si>
  <si>
    <t>viii + 364</t>
  </si>
  <si>
    <t>Medenbach O &amp; Wilk H.</t>
  </si>
  <si>
    <t>621.3678 EST</t>
  </si>
  <si>
    <t>Remote Sensing Techniques for Environmentals Analysis.</t>
  </si>
  <si>
    <t>Estes J E. &amp; Senger L W</t>
  </si>
  <si>
    <t>Hamilton Pub.Co.</t>
  </si>
  <si>
    <t>621.3678 SAB</t>
  </si>
  <si>
    <t>Remote Sensing : Principles and Interpretation.</t>
  </si>
  <si>
    <t>Sabins. F F.</t>
  </si>
  <si>
    <t>xi + 426</t>
  </si>
  <si>
    <t>552.10222 MAC</t>
  </si>
  <si>
    <t>Atlas of Igneous Rocks &amp; Their Textures.</t>
  </si>
  <si>
    <t>Mackenzie E S.</t>
  </si>
  <si>
    <t>Longman Group.</t>
  </si>
  <si>
    <t>England</t>
  </si>
  <si>
    <t>551.48 JON</t>
  </si>
  <si>
    <t>Hydrology.</t>
  </si>
  <si>
    <t>Jones Phillip.</t>
  </si>
  <si>
    <t>Basil Blackwell Oxford</t>
  </si>
  <si>
    <t>553.2 STA</t>
  </si>
  <si>
    <t>Stach's Textbook of Cool Petrology.</t>
  </si>
  <si>
    <t>Stach E.</t>
  </si>
  <si>
    <t>Gebruder Borntraeger.</t>
  </si>
  <si>
    <t>xiv + 535</t>
  </si>
  <si>
    <t>551.712 PEC</t>
  </si>
  <si>
    <t>Archaean Ceology.</t>
  </si>
  <si>
    <t>Pichamuthu C S</t>
  </si>
  <si>
    <t>Oxford &amp; IBH</t>
  </si>
  <si>
    <t>xii + 420</t>
  </si>
  <si>
    <t>Principles of Sedimentology.</t>
  </si>
  <si>
    <t>Friedman G M &amp; Sanders. J E.</t>
  </si>
  <si>
    <t>xiii + 792</t>
  </si>
  <si>
    <t>553 BAT</t>
  </si>
  <si>
    <t>Geology of the Industrial Rocks.</t>
  </si>
  <si>
    <t>Bates, R L.</t>
  </si>
  <si>
    <t>Dover pub. Inc.</t>
  </si>
  <si>
    <t>xiv + 459</t>
  </si>
  <si>
    <t>549 SMI</t>
  </si>
  <si>
    <t>Studies of Mineral Oeposits.</t>
  </si>
  <si>
    <t>Smirnnov V I.</t>
  </si>
  <si>
    <t>Mir Publishers</t>
  </si>
  <si>
    <t>Moscow</t>
  </si>
  <si>
    <t>Maaloe, Sven</t>
  </si>
  <si>
    <t>549.68 GOT</t>
  </si>
  <si>
    <t>Natural Zeolites (Minerals &amp; Rocks 18 )</t>
  </si>
  <si>
    <t>Gottardi G &amp; Galli E.</t>
  </si>
  <si>
    <t>xii + 409</t>
  </si>
  <si>
    <t>575.7 BAY</t>
  </si>
  <si>
    <t>Pattern Recognition Problems in Geology &amp; Poleontolor (LNES1).</t>
  </si>
  <si>
    <t>Bayer U. &amp; Seilacher A</t>
  </si>
  <si>
    <t>1st ED.</t>
  </si>
  <si>
    <t>575.7 BOY</t>
  </si>
  <si>
    <t>Sedimentary and Evolutionary Cycles (LNES 1)</t>
  </si>
  <si>
    <t>Bayer V &amp; Seilacher A (ed)</t>
  </si>
  <si>
    <t>551.7 MIN</t>
  </si>
  <si>
    <t>Historical Geology.</t>
  </si>
  <si>
    <t>Mintz L M.</t>
  </si>
  <si>
    <t>Charles E Merrill Pub.</t>
  </si>
  <si>
    <t>Columbus</t>
  </si>
  <si>
    <t>549 MAN</t>
  </si>
  <si>
    <t>Elements of Mineralogy.</t>
  </si>
  <si>
    <t>Manson B &amp; Berry L G.</t>
  </si>
  <si>
    <t>624.1513 CER</t>
  </si>
  <si>
    <t>Geotechnical Engineering.</t>
  </si>
  <si>
    <t>Cernica J N.</t>
  </si>
  <si>
    <t>Holt Rinechart and Winston</t>
  </si>
  <si>
    <t>552.1 WAG</t>
  </si>
  <si>
    <t>Layered Igneous Rocks.</t>
  </si>
  <si>
    <t>Wager L R. &amp; Brown G M.</t>
  </si>
  <si>
    <t>549 BER</t>
  </si>
  <si>
    <t>Mineralogy Concepts Descriptions Determinations.</t>
  </si>
  <si>
    <t>Berry L G. &amp; Mason B.</t>
  </si>
  <si>
    <t>C.B.S Pub</t>
  </si>
  <si>
    <t>551.46 SEA</t>
  </si>
  <si>
    <t>Oceanography the Past</t>
  </si>
  <si>
    <t>Sears M . &amp; Merriman D (ed)</t>
  </si>
  <si>
    <t>551.4608 SEI</t>
  </si>
  <si>
    <t>The Sea Floor An Introduction to Marine Geology.</t>
  </si>
  <si>
    <t>Seibold E &amp; Berger W H.</t>
  </si>
  <si>
    <t>553.1 WAU</t>
  </si>
  <si>
    <t>Syngenesis &amp; Epigenesis in the Formation of Mineral Deposits.</t>
  </si>
  <si>
    <t>Wauschkuhn A. &amp; Kluth C.</t>
  </si>
  <si>
    <t>551.4608 GAS</t>
  </si>
  <si>
    <t>Ophiolites and Oceanic Lithosphere</t>
  </si>
  <si>
    <t>Gass I G; Lippard S J  &amp; Shelton A W</t>
  </si>
  <si>
    <t>The Geological Society</t>
  </si>
  <si>
    <t>560 FOR</t>
  </si>
  <si>
    <t>Fossils The Key to the Past.</t>
  </si>
  <si>
    <t>Fortey, R.</t>
  </si>
  <si>
    <t>British Museum.</t>
  </si>
  <si>
    <t>546 MAN</t>
  </si>
  <si>
    <t>Theoretical Principles of Inorganic Chemistry.</t>
  </si>
  <si>
    <t>Manku. G S.</t>
  </si>
  <si>
    <t>xxiv+563</t>
  </si>
  <si>
    <t>660 CLO</t>
  </si>
  <si>
    <t>Principles of Industrial Chemistry.</t>
  </si>
  <si>
    <t>Clousen C A. &amp; Mattson G.</t>
  </si>
  <si>
    <t>A Wiley InterScience Publication</t>
  </si>
  <si>
    <t>xiv+412</t>
  </si>
  <si>
    <t>549 AMS</t>
  </si>
  <si>
    <t>Ore Genesis The State of the Art.</t>
  </si>
  <si>
    <t>Amstutz G C.</t>
  </si>
  <si>
    <t>xx+804</t>
  </si>
  <si>
    <t>552.2 FIS</t>
  </si>
  <si>
    <t>Pyroclastic Rocks.</t>
  </si>
  <si>
    <t>Fisher R V. &amp; Schmincke H U.</t>
  </si>
  <si>
    <t>xiv+472</t>
  </si>
  <si>
    <t>552.5 FLU</t>
  </si>
  <si>
    <t>Microfacies Analysis of Limestones.</t>
  </si>
  <si>
    <t>Flugel, E.</t>
  </si>
  <si>
    <t>xiv633</t>
  </si>
  <si>
    <t>574.52 GAL</t>
  </si>
  <si>
    <t>Ancient sedimentary Environments &amp; the Habitats of Living Organisms.</t>
  </si>
  <si>
    <t>Gall J C.</t>
  </si>
  <si>
    <t>xxii+219</t>
  </si>
  <si>
    <t>551.712 KRO</t>
  </si>
  <si>
    <t>Archaean Geochemistry.</t>
  </si>
  <si>
    <t>Kroner A. &amp; Hanson G N.</t>
  </si>
  <si>
    <t>x+286</t>
  </si>
  <si>
    <t>549.72 NRI</t>
  </si>
  <si>
    <t>Phosphate Minerals.</t>
  </si>
  <si>
    <t>Nriagu, J O. &amp; Moore P B.</t>
  </si>
  <si>
    <t>552.5 POT</t>
  </si>
  <si>
    <t>Sedimentology of Shale.</t>
  </si>
  <si>
    <t>Potter P E. &amp; Maynard J B.</t>
  </si>
  <si>
    <t>x+306</t>
  </si>
  <si>
    <t>553.282 ROE</t>
  </si>
  <si>
    <t>Carbonate Petroleum Reservoirs.</t>
  </si>
  <si>
    <t>Roehl P O. &amp; Choquette P W</t>
  </si>
  <si>
    <t>xxii+622</t>
  </si>
  <si>
    <t>553.4 SAW</t>
  </si>
  <si>
    <t>Metal Deposits in Relation to Plate Tectonics.</t>
  </si>
  <si>
    <t>Sawkins F J.</t>
  </si>
  <si>
    <t>xiv+325</t>
  </si>
  <si>
    <t>553.2 RAH</t>
  </si>
  <si>
    <t>Sedimentology of Coal &amp; Coal beaeing Sequences.</t>
  </si>
  <si>
    <t>Rahmani R A. &amp; Flores, R M.</t>
  </si>
  <si>
    <t>Blackwell scienties publication</t>
  </si>
  <si>
    <t>549.9165 ROO</t>
  </si>
  <si>
    <t>The Indian Ocean Exploitable Mineral &amp; Petroleum Resources.</t>
  </si>
  <si>
    <t>Roonwal G S.</t>
  </si>
  <si>
    <t>Narosa Book pub.</t>
  </si>
  <si>
    <t>564.530944 KEN</t>
  </si>
  <si>
    <t>Systematic Palaeontology &amp; Stratigraphic Distribution of the Ammonite Faunas of the French Coniacian.</t>
  </si>
  <si>
    <t>Kennedy W J.</t>
  </si>
  <si>
    <t>The Palaeontological Association.</t>
  </si>
  <si>
    <t>160pp</t>
  </si>
  <si>
    <t>553.462 ROY</t>
  </si>
  <si>
    <t>Manganese Deposits.</t>
  </si>
  <si>
    <t>Roy S.</t>
  </si>
  <si>
    <t>Academic Press</t>
  </si>
  <si>
    <t>458pp</t>
  </si>
  <si>
    <t>552.5 SRI</t>
  </si>
  <si>
    <t>Current Trends in Geology x Glauconite Form &amp; Function.</t>
  </si>
  <si>
    <t>Srivastava R A K.</t>
  </si>
  <si>
    <t>xii+267pp</t>
  </si>
  <si>
    <t>553.1 WAL</t>
  </si>
  <si>
    <t>Metallogeny &amp; Global Tectonics ( Benchmark Papers in Geology ) Vol. 29</t>
  </si>
  <si>
    <t>Walker W.</t>
  </si>
  <si>
    <t>Stroudsburg</t>
  </si>
  <si>
    <t>xiii+413pp</t>
  </si>
  <si>
    <t>552.4 ERN</t>
  </si>
  <si>
    <t>Subduction Zone Metamorphism ( Benchmark Papers in Geology ) Vol. 19</t>
  </si>
  <si>
    <t>Ernst W G</t>
  </si>
  <si>
    <t>xiii+445pp</t>
  </si>
  <si>
    <t>Earth Science   1987-88</t>
  </si>
  <si>
    <t>Sr. No</t>
  </si>
  <si>
    <t>AccNo.</t>
  </si>
  <si>
    <t>Tital</t>
  </si>
  <si>
    <t>Author</t>
  </si>
  <si>
    <t>550.654 OLD</t>
  </si>
  <si>
    <t>Memoris of the Geological Survey of India. Vol 29 ( Report on the Great Earthquake of 12 th June 1897 )</t>
  </si>
  <si>
    <t>Oldham R W.</t>
  </si>
  <si>
    <t>Govt. of India.</t>
  </si>
  <si>
    <t>Calcutta</t>
  </si>
  <si>
    <t>xxx+379+xviii p plate 43 maps 2</t>
  </si>
  <si>
    <t>550.654 MID</t>
  </si>
  <si>
    <t>Memoris of the Geological Survey of India. Vol 38 ( The Kamgra Earhquake of 4th April 1905  )</t>
  </si>
  <si>
    <t>Middlemiss C S.</t>
  </si>
  <si>
    <t>vii+409pp</t>
  </si>
  <si>
    <t>550.654 ROY</t>
  </si>
  <si>
    <t>Memoris of the Geological Survey of India. Vol 73 ( The Bihar Nepal Earthquake of 1934 ).</t>
  </si>
  <si>
    <t>Roy S C.</t>
  </si>
  <si>
    <t>ix+391+xviii p</t>
  </si>
  <si>
    <t>550.654 KRI</t>
  </si>
  <si>
    <t>Memoris of the Geological Survey of India. Vol 71 ( The Economic Geology &amp; Mineral Resource of Bihar Province. )</t>
  </si>
  <si>
    <t>iii+181 +xviii pp</t>
  </si>
  <si>
    <t>550.654 DUN</t>
  </si>
  <si>
    <t xml:space="preserve">Memoris of the Geological Survey of India. Vol 78 ( The Economic Geology &amp; Mineral Resource of Bihar Province. </t>
  </si>
  <si>
    <t>Dunn J.A.</t>
  </si>
  <si>
    <t xml:space="preserve">1st </t>
  </si>
  <si>
    <t>Gov of India</t>
  </si>
  <si>
    <t xml:space="preserve">Culcutta </t>
  </si>
  <si>
    <t>iv+305 pp</t>
  </si>
  <si>
    <t>Memoris of the Geological Survey of India. Vol 88  Coal Resource of India</t>
  </si>
  <si>
    <t>xv+575 pp</t>
  </si>
  <si>
    <t>550.654 STR</t>
  </si>
  <si>
    <t>Memoris of the Geological Survey of India. Vol 92  The Geological survey of zawar zink-lead area, Rajastan India</t>
  </si>
  <si>
    <t>Straczek J.A. and Srikantan B.</t>
  </si>
  <si>
    <t>iii+85 pp</t>
  </si>
  <si>
    <t>550.654 SUB</t>
  </si>
  <si>
    <t xml:space="preserve">Memoris of the Geological Survey of India. Vol 94  The Geology &amp; ground water ..... ,adrasstate </t>
  </si>
  <si>
    <t>Subramanyam V.</t>
  </si>
  <si>
    <t>298 pp</t>
  </si>
  <si>
    <t>550.654 CHA</t>
  </si>
  <si>
    <t xml:space="preserve">Memoris of the Geological Survey of India. Vol 100  Contribution to petrology, geochemistry and geophysics of upper mantle </t>
  </si>
  <si>
    <t>Chaterji G.C.</t>
  </si>
  <si>
    <t>138 pp</t>
  </si>
  <si>
    <t xml:space="preserve">Memoris of the Geological Survey of India. Vol -101 Studies on mineralisation in the south -eastern part of the singhbhun copper Bihar  </t>
  </si>
  <si>
    <t>82 pp</t>
  </si>
  <si>
    <t xml:space="preserve">Memoirs of the Geological Survey of India. Vol 102 ( Internal Structure .... in part of Rajasthan </t>
  </si>
  <si>
    <t>Datta A.K.</t>
  </si>
  <si>
    <t>vi+112 pp</t>
  </si>
  <si>
    <t>550.654  BAN</t>
  </si>
  <si>
    <t>The Memoirs of the geological survey of India vol -103 Geological and geochemistry of the sukinda ultramagic field,attack district Orissa.</t>
  </si>
  <si>
    <t>Banerjee P.K.</t>
  </si>
  <si>
    <t>Gov of India.</t>
  </si>
  <si>
    <t>170 pp</t>
  </si>
  <si>
    <t>Memoirs of the Geological Survey of India. Vol 106 Pt I</t>
  </si>
  <si>
    <t>Roychoudhury M. K.</t>
  </si>
  <si>
    <t>Culcatta</t>
  </si>
  <si>
    <t>iv+234 pp</t>
  </si>
  <si>
    <t>Memoris of the Geological Survey of India. Vol 106</t>
  </si>
  <si>
    <t>237 to 490 pp</t>
  </si>
  <si>
    <t>550.654 PRA</t>
  </si>
  <si>
    <t>Memoris of the Geological Survey of India. Vol 106 Pt I</t>
  </si>
  <si>
    <t>Prasad U</t>
  </si>
  <si>
    <t>x+130 pp</t>
  </si>
  <si>
    <t xml:space="preserve"> KRI</t>
  </si>
  <si>
    <t>Memoris of the Geological Survey of India. Vol 108</t>
  </si>
  <si>
    <t>Krishnamurty M</t>
  </si>
  <si>
    <t>26*16 cms</t>
  </si>
  <si>
    <t>550.654 RAJ</t>
  </si>
  <si>
    <t>Memoris of the Geological Survey of India. Vol 109</t>
  </si>
  <si>
    <t>Rajarajan K</t>
  </si>
  <si>
    <t>iv+98 pp</t>
  </si>
  <si>
    <t>550.654 BAN</t>
  </si>
  <si>
    <t>Memoris of the Geological Survey of India. Vol 110</t>
  </si>
  <si>
    <t>Banerjee A.K.</t>
  </si>
  <si>
    <t>xi+137 pp</t>
  </si>
  <si>
    <t>Petentology Geo Cremestry Orisa</t>
  </si>
  <si>
    <t>Govt.of India</t>
  </si>
  <si>
    <t>ii+54 pp</t>
  </si>
  <si>
    <t>550.654 SWA</t>
  </si>
  <si>
    <t>Memoirs of the geological survey of India vol 112</t>
  </si>
  <si>
    <t>Swami Nath, J. and Ramakrishnan M. Ed</t>
  </si>
  <si>
    <t xml:space="preserve">Gov of India </t>
  </si>
  <si>
    <t>ii+350 pp</t>
  </si>
  <si>
    <t xml:space="preserve"> à¤•à¤¸à¤²</t>
  </si>
  <si>
    <t>Memoris of the Geological Survey of India. Vol 113</t>
  </si>
  <si>
    <t>Sarkar A N</t>
  </si>
  <si>
    <t>x+97 pp</t>
  </si>
  <si>
    <t>550.654 DEY</t>
  </si>
  <si>
    <t>Memoris of the Geological Survey of India. Vol 114</t>
  </si>
  <si>
    <t>Dey A.K.</t>
  </si>
  <si>
    <t>ii+88 p</t>
  </si>
  <si>
    <t>550.654 PAR</t>
  </si>
  <si>
    <t>Geology survey of India.</t>
  </si>
  <si>
    <t>Pareek H.S.</t>
  </si>
  <si>
    <t>99 p</t>
  </si>
  <si>
    <t>Geological  survey of india val-116</t>
  </si>
  <si>
    <t>prasad B.&amp; Sastry M.V.A.</t>
  </si>
  <si>
    <t>x+148 p</t>
  </si>
  <si>
    <t>550.654 SAS</t>
  </si>
  <si>
    <t>Geologycal survey of india val-117</t>
  </si>
  <si>
    <t>Sastry M.V.A.</t>
  </si>
  <si>
    <t>82 p</t>
  </si>
  <si>
    <t>550.654 SAN</t>
  </si>
  <si>
    <t>Records of the Geologycal survy of india  vol.80</t>
  </si>
  <si>
    <t>Sanyal S.P.</t>
  </si>
  <si>
    <t>742 p</t>
  </si>
  <si>
    <t>Recordas of the Geological survy of india vol.89</t>
  </si>
  <si>
    <t>Roy B.C.  &amp; Ing</t>
  </si>
  <si>
    <t>iii+340 pp</t>
  </si>
  <si>
    <t>550.654 NAU</t>
  </si>
  <si>
    <t>Records of the  Geologycal survey of india vol.89</t>
  </si>
  <si>
    <t>Nautiyal S.P.</t>
  </si>
  <si>
    <t>341 to 484 pp</t>
  </si>
  <si>
    <t>Memoirs of the geological survey of India vol 91</t>
  </si>
  <si>
    <t>LRoy B.C.</t>
  </si>
  <si>
    <t>ii+269 pp</t>
  </si>
  <si>
    <t>Records Geological survy of india vol.91</t>
  </si>
  <si>
    <t>Roy B.C.</t>
  </si>
  <si>
    <t>271 to 398 p</t>
  </si>
  <si>
    <t>Records of the Geological survy of india vol.95</t>
  </si>
  <si>
    <t>ii+326 pp</t>
  </si>
  <si>
    <t>Records of the Geological survey of india vol.97 pt 1 st</t>
  </si>
  <si>
    <t>441 p</t>
  </si>
  <si>
    <t>Records of the Geological survey of india vol.97 pt.2</t>
  </si>
  <si>
    <t>171 p</t>
  </si>
  <si>
    <t>Records of the geological survey of india vol.98 p.1</t>
  </si>
  <si>
    <t>377 pp</t>
  </si>
  <si>
    <t>Records of the geological survay of india vol.98 pt 2</t>
  </si>
  <si>
    <t>190 pp</t>
  </si>
  <si>
    <t>Records of the goelogical survey of india vol.100 pt 1</t>
  </si>
  <si>
    <t>ix+473 p</t>
  </si>
  <si>
    <t>Records  of the geological survy of india vol.101 pt 1</t>
  </si>
  <si>
    <t>Chatterji G.C.</t>
  </si>
  <si>
    <t>v+408 pp</t>
  </si>
  <si>
    <t>550.654 BAL</t>
  </si>
  <si>
    <t>Records of the Geological survey of india vol101. part II.</t>
  </si>
  <si>
    <t>Balasundaram M. S. &amp; India, Geological Survey .</t>
  </si>
  <si>
    <t>Geological Survey of India.</t>
  </si>
  <si>
    <t>228 p</t>
  </si>
  <si>
    <t>Records Geological survy of india vol.105. Vol. 1st.</t>
  </si>
  <si>
    <t>Balasundaram M. S. &amp; India Geological Survey.</t>
  </si>
  <si>
    <t>v+485 pp</t>
  </si>
  <si>
    <t>Anunual Gernal Report of the india vol 105 Part -  II</t>
  </si>
  <si>
    <t>Balasundaram M S</t>
  </si>
  <si>
    <t>1 st ed</t>
  </si>
  <si>
    <t>222 pp</t>
  </si>
  <si>
    <t>Records Geological survy of india vol.106. Part I.</t>
  </si>
  <si>
    <t>Balasundaram M. S.</t>
  </si>
  <si>
    <t>xiv+549 pp</t>
  </si>
  <si>
    <t>Records Geological survy of india vol.107. Part II.</t>
  </si>
  <si>
    <t>vi+403 pp</t>
  </si>
  <si>
    <t>Record of the Geological survey of India vol.107 pt 2</t>
  </si>
  <si>
    <t>Banerjee W.K.</t>
  </si>
  <si>
    <t>185 pp</t>
  </si>
  <si>
    <t>550.654 KAR</t>
  </si>
  <si>
    <t>Record of  the Geological survy of India volo.108 pt 1</t>
  </si>
  <si>
    <t>Karunakaran C.</t>
  </si>
  <si>
    <t>iii+439 pp</t>
  </si>
  <si>
    <t>Record of the Geological survy of India val 109 pt-1</t>
  </si>
  <si>
    <t>ix+241 pp</t>
  </si>
  <si>
    <t>Record of the Geological survy of India vol.109 pt 2</t>
  </si>
  <si>
    <t>208 pp</t>
  </si>
  <si>
    <t>550.654 VAR</t>
  </si>
  <si>
    <t>Record of the Geological survy of India vol.110 pt 1</t>
  </si>
  <si>
    <t>Varadna V.K.S.</t>
  </si>
  <si>
    <t>xiv+300 p</t>
  </si>
  <si>
    <t>Record of the Geological survy of India vol.110 pt 2</t>
  </si>
  <si>
    <t>Vardan V.K.S.</t>
  </si>
  <si>
    <t>219 pp</t>
  </si>
  <si>
    <t>Record of the Geological survy of India vol.111 pt 1</t>
  </si>
  <si>
    <t>Varadan V.K.S.</t>
  </si>
  <si>
    <t>x+296 pp</t>
  </si>
  <si>
    <t>Record of the Geological survy of India  vol.111 pt 2</t>
  </si>
  <si>
    <t>210 p</t>
  </si>
  <si>
    <t>Record of the Geological survy of India vol 112 pt 1</t>
  </si>
  <si>
    <t>Varadan V.K.S. &amp; Krishnaswamy V.S.</t>
  </si>
  <si>
    <t>v+306 pp</t>
  </si>
  <si>
    <t>550654 VAR</t>
  </si>
  <si>
    <t>Record of the Geological survy of India  vol.112 pt 2</t>
  </si>
  <si>
    <t>115 pp</t>
  </si>
  <si>
    <t>550.654 J.S</t>
  </si>
  <si>
    <t>Record of the Geological survy of India vol.112 pt 3</t>
  </si>
  <si>
    <t>J.Swami nath</t>
  </si>
  <si>
    <t>77 p</t>
  </si>
  <si>
    <t>Record of the Geological survy of India vol112 pt 4</t>
  </si>
  <si>
    <t>J.swaminath</t>
  </si>
  <si>
    <t>88 pp</t>
  </si>
  <si>
    <t>Records of the Geological survy of india vol.112 pt 5</t>
  </si>
  <si>
    <t>Krishnaswamy,V.S. &amp; Wirector general</t>
  </si>
  <si>
    <t>90 p</t>
  </si>
  <si>
    <t>Records of the Geological  survy of india</t>
  </si>
  <si>
    <t>Krishnaswamy V.S. &amp; Wirector General</t>
  </si>
  <si>
    <t>41 pp</t>
  </si>
  <si>
    <t>Records of the Geological survey of india vol.112 pt 7</t>
  </si>
  <si>
    <t>Krishnaswamy  V.S.</t>
  </si>
  <si>
    <t>109 pp</t>
  </si>
  <si>
    <t>Records of the Geological survey of india vol.112 pt 8</t>
  </si>
  <si>
    <t>Krishnaswamy V.S.</t>
  </si>
  <si>
    <t>vi+167 pp</t>
  </si>
  <si>
    <t>Records of the Geological Survey of India. Vol. 113, Pt. I.</t>
  </si>
  <si>
    <t>Krishnaswamy, V S.</t>
  </si>
  <si>
    <t>xii+404 pp</t>
  </si>
  <si>
    <t>Record of  the Geological survey of India volo.113,  pt II.</t>
  </si>
  <si>
    <t>124 pp</t>
  </si>
  <si>
    <t>Record of the Geological survey of India vol 113 pt III.</t>
  </si>
  <si>
    <t>Chakravorty, K K.</t>
  </si>
  <si>
    <t>105 pp</t>
  </si>
  <si>
    <t>Record of the Geological survey of India vol.113, pt IV.</t>
  </si>
  <si>
    <t>Chakravart k.k.</t>
  </si>
  <si>
    <t>107 pp</t>
  </si>
  <si>
    <t>Record of  the Geological survey of India vol.113,  pt V.</t>
  </si>
  <si>
    <t>98 pp</t>
  </si>
  <si>
    <t>Record of the Geological survey of India vol.113,  pt VI.</t>
  </si>
  <si>
    <t>172 pp</t>
  </si>
  <si>
    <t>550.654 GHA</t>
  </si>
  <si>
    <t>Record of  the Geological survy of India volo.114 pt 2.</t>
  </si>
  <si>
    <t>Ghash R. N. &amp; Chand  G.</t>
  </si>
  <si>
    <t>iv+88 pp</t>
  </si>
  <si>
    <t>Record of the Geological survy of India  vol.114  pt 4.</t>
  </si>
  <si>
    <t>Ghash R. N. &amp; Chand G.</t>
  </si>
  <si>
    <t>550.654 GEO</t>
  </si>
  <si>
    <t>Record of the Geological survey of India vol.114  pt 6.</t>
  </si>
  <si>
    <t>Geological Survey of India.; Ghash R. N. &amp; Chand G.</t>
  </si>
  <si>
    <t>146 pp</t>
  </si>
  <si>
    <t>Bulletin of The Geological Survey of India. Series - A. No. 30.</t>
  </si>
  <si>
    <t>Geological Survey of India. &amp; Arogyaswamy R. N.</t>
  </si>
  <si>
    <t>vi+73 p</t>
  </si>
  <si>
    <t>Record of the Geological survey of India vol.115,  pt 2.</t>
  </si>
  <si>
    <t>113 p</t>
  </si>
  <si>
    <t>550.654 IND</t>
  </si>
  <si>
    <t>Bulletin of The Geological Survey of India. Series - A. No. 31.</t>
  </si>
  <si>
    <t>India, Geological Survey. &amp; Srivastava K . K.</t>
  </si>
  <si>
    <t>iii+161 p</t>
  </si>
  <si>
    <t>Bulletin of The Geological Survey of India. Series - A. No. 32.</t>
  </si>
  <si>
    <t>India, Geological Survey. &amp; Srivastava K. K.</t>
  </si>
  <si>
    <t>ii+109 p</t>
  </si>
  <si>
    <t>Bulletin of The Geological Survey of India. Series - A. :Economic Geology.</t>
  </si>
  <si>
    <t>Indian Geological society. &amp; Rao G. V.</t>
  </si>
  <si>
    <t>129 p</t>
  </si>
  <si>
    <t>Bulletin of The Geological Survey of India. Series - A. No. 36.</t>
  </si>
  <si>
    <t>Rao P S</t>
  </si>
  <si>
    <t>iii+54 p</t>
  </si>
  <si>
    <t>Bulletin of The Geological Survey of India. Series - A. No. 37.</t>
  </si>
  <si>
    <t>India, Geological Survey . &amp; Gokulam A. R.</t>
  </si>
  <si>
    <t>iii+186 p</t>
  </si>
  <si>
    <t>Bulletin of The Geological Survey of India. Series - A. No. 38.</t>
  </si>
  <si>
    <t>India, Geological Survey .; Ziauddin M. &amp; Narayanaswami S.</t>
  </si>
  <si>
    <t>vii+186 p</t>
  </si>
  <si>
    <t>Bulletin of The Geological Survey of India. Series - A. No. 38. Part 2.</t>
  </si>
  <si>
    <t>Plates 1 to 56</t>
  </si>
  <si>
    <t>Bulletin of The Geological Survey of India. Series - A. No. 39.</t>
  </si>
  <si>
    <t>India, Geological Survey . &amp; Sahasrabudhe Y. S. Director.</t>
  </si>
  <si>
    <t>163 p</t>
  </si>
  <si>
    <t>Bulletin of The Geological Survey of India. Series - A. No. 40.</t>
  </si>
  <si>
    <t>India, Geological Survey. &amp; Banerjee S.</t>
  </si>
  <si>
    <t>40+22 p</t>
  </si>
  <si>
    <t>Bulletin of The Geological Survey of India. Series - A. No. 41.</t>
  </si>
  <si>
    <t>India, Geological Survey.; Banerjee S. &amp; Satyanarayana G. C.</t>
  </si>
  <si>
    <t>54+4 maps</t>
  </si>
  <si>
    <t>Bulletin of The Geological Survey of India. Series - A. No. 42.</t>
  </si>
  <si>
    <t>India, Geological Survey.; lokras K. V. &amp; Gajbhiye N. G.</t>
  </si>
  <si>
    <t>ii+83 p</t>
  </si>
  <si>
    <t>Bulletin of The Geological Survey of India. Series - A. No. 43.</t>
  </si>
  <si>
    <t>India, Geological Survey. &amp; Ziauddin M.</t>
  </si>
  <si>
    <t>ii+514+maps</t>
  </si>
  <si>
    <t>Bulletin of The Geological Survey of India. Series - A. No. 44.</t>
  </si>
  <si>
    <t>India, Geological Survey . &amp; Kurien T. K.</t>
  </si>
  <si>
    <t>242 p</t>
  </si>
  <si>
    <t>Bulletin of The Geological Survey of India. Series - A. No. 45. Vol.1.</t>
  </si>
  <si>
    <t>India, Geological Survey . &amp; Rajarao C. S. Ed.</t>
  </si>
  <si>
    <t>General Geological of India.</t>
  </si>
  <si>
    <t>76 p+10 maps</t>
  </si>
  <si>
    <t>Bulletin of The Geological Survey of India. Series - A. No. 45. Vol.2.</t>
  </si>
  <si>
    <t>India, Geological Survey. &amp; Rajarao C. S.</t>
  </si>
  <si>
    <t>103+21 maps</t>
  </si>
  <si>
    <t>Bulletin of The Geological Survey of India. Series - A. No. 45. Vol.3.</t>
  </si>
  <si>
    <t>India, Geological Survey . &amp; Rajarao C. S.</t>
  </si>
  <si>
    <t>204 p+18 maps</t>
  </si>
  <si>
    <t>Bulletin of The Geological Survey of India. Series - A. No. 46.</t>
  </si>
  <si>
    <t>India, Geological Survey .; Rao M. G. &amp; Raman P. K.</t>
  </si>
  <si>
    <t>1st Rd.</t>
  </si>
  <si>
    <t>23p +plate-3 maps-14</t>
  </si>
  <si>
    <t>Bulletin of The Geological Survey of India. Series - B. No. 24.</t>
  </si>
  <si>
    <t>India, Geological Survey .; Pathk B. D. &amp; Dutta D. K.</t>
  </si>
  <si>
    <t>iii+41p+plate-4</t>
  </si>
  <si>
    <t>555.4 IND</t>
  </si>
  <si>
    <t>Bulletin of The Geological Survey of India. Series - B. No. 25.</t>
  </si>
  <si>
    <t>India, Geological Survey .; Baweja B. K. &amp; Sastri V. A. B.</t>
  </si>
  <si>
    <t xml:space="preserve">138p + plate-9 </t>
  </si>
  <si>
    <t>Bulletin of The Geological Survey of India. Series - B. No. 27.</t>
  </si>
  <si>
    <t>India, Geological Survey . &amp; Baweja B. K.</t>
  </si>
  <si>
    <t>97 p +plate-11</t>
  </si>
  <si>
    <t>Bulletin of The Geological Survey of India. Series - B. No. 28.</t>
  </si>
  <si>
    <t>India, Geological Survey . &amp; Chaterji G. C.</t>
  </si>
  <si>
    <t>24 p+plate-4</t>
  </si>
  <si>
    <t>Bulletin of The Geological Survey of India. Series - B. No. 30.</t>
  </si>
  <si>
    <t>India, Geological Survey . &amp; Roy  A. K.</t>
  </si>
  <si>
    <t>181 p +plate-2</t>
  </si>
  <si>
    <t>Bulletin of The Geological Survey of India. Series - B. No. 31.</t>
  </si>
  <si>
    <t>India, Geological Survey . &amp; Sinha B. N.</t>
  </si>
  <si>
    <t>44 p +Table-9</t>
  </si>
  <si>
    <t>Bulletin of The Geological Survey of India. Series - B. No. 32.</t>
  </si>
  <si>
    <t>India, Geological Survey . &amp; Karanth K. R.</t>
  </si>
  <si>
    <t>iii+130 p +xxxvi+Plate-8+11</t>
  </si>
  <si>
    <t>Bulletin of The Geological Survey of India. Series - B. No. 33.</t>
  </si>
  <si>
    <t>India, Geological Survey . &amp; Subramanyam V.</t>
  </si>
  <si>
    <t>89+xxxx+ plate-8</t>
  </si>
  <si>
    <t>Bulletin of The Geological Survey of India. Series - B. No. 34.</t>
  </si>
  <si>
    <t>India, Geological Survey. &amp; Deshmukh D. S.</t>
  </si>
  <si>
    <t>451 p+App-III Pt -8</t>
  </si>
  <si>
    <t>Bulletin of The Geological Survey of India. Series - B. No. 35.</t>
  </si>
  <si>
    <t>India, Geological Survey. &amp; Prasad.</t>
  </si>
  <si>
    <t>64 p+Pt-15</t>
  </si>
  <si>
    <t>Bulletin of The Geological Survey of India. Series - B. No. 41.</t>
  </si>
  <si>
    <t>India, Geological Survey. &amp; Pathale B. D.</t>
  </si>
  <si>
    <t>56 p+Plate-6</t>
  </si>
  <si>
    <t>Bulletin of The Geological Survey of India. Series - B. No. 43.</t>
  </si>
  <si>
    <t>India, Geological Survey.; Sensarma S. Band. &amp; Chowdhury A. K.</t>
  </si>
  <si>
    <t>vi+70 p+Plate-24,photo-14</t>
  </si>
  <si>
    <t>Bulletin of The Geological Survey of India. Series - B. No. 45.</t>
  </si>
  <si>
    <t>India, Geological Survey.; Basu S. ; Bansode R. B. &amp; Sarkar B.</t>
  </si>
  <si>
    <t>67+Pt-v</t>
  </si>
  <si>
    <t>Bulletin of The Geological Survey of India. Series - B. No. 46.</t>
  </si>
  <si>
    <t>India, Geological Survey.; Basu S.   &amp; Pattanaik S. C.</t>
  </si>
  <si>
    <t>555.4591 IND</t>
  </si>
  <si>
    <t>A manual of  Geology of India And Burma.</t>
  </si>
  <si>
    <t>Indian Geological society. &amp; Pascoe E. H.</t>
  </si>
  <si>
    <t>222 p</t>
  </si>
  <si>
    <t>Bulletin of The Geological Survey of India. Series - B. No. 47.</t>
  </si>
  <si>
    <t>India, Geological Survey. &amp; Nandan K. R. R.</t>
  </si>
  <si>
    <t>Bulletin of The Geological Survey of India. Series - B. No. 17.</t>
  </si>
  <si>
    <t>India, Geological Survey. &amp; Sett D. N.</t>
  </si>
  <si>
    <t>79 p +Pt-7</t>
  </si>
  <si>
    <t>Bulletin of The Geological Survey of India. Series - B. No. 18.</t>
  </si>
  <si>
    <t>India, Geological Survey. &amp; Pathak B. D.</t>
  </si>
  <si>
    <t>246 p+plate-10</t>
  </si>
  <si>
    <t>Bulletin of The Geological Survey of India. Series - B. No. 20..</t>
  </si>
  <si>
    <t>India, Geological Survey. &amp; Basu S.</t>
  </si>
  <si>
    <t>82 p+Plate-4</t>
  </si>
  <si>
    <t>Bulletin of The Geological Survey of India. Series - B. No. 23.</t>
  </si>
  <si>
    <t>India, Geological Survey. &amp; Ray D. K.</t>
  </si>
  <si>
    <t>iii+86 p+plate-9</t>
  </si>
  <si>
    <t>Bulletin of The Geological Survey of India. Series - B. No. 36.</t>
  </si>
  <si>
    <t>India, Geological Survey. &amp; Sinha B. N.</t>
  </si>
  <si>
    <t>45 p+xvii p</t>
  </si>
  <si>
    <t>Bulletin of The Geological Survey of India. Series - B. No. 37.</t>
  </si>
  <si>
    <t>India, Geological Survey . &amp; Basu S.</t>
  </si>
  <si>
    <t>56 p+Plate-iv</t>
  </si>
  <si>
    <t>Bulletin of The Geological Survey of India. Series - B. No. 38.</t>
  </si>
  <si>
    <t>India, Geological Survey. &amp; Bawaja B. K.</t>
  </si>
  <si>
    <t>92 p + plate-10</t>
  </si>
  <si>
    <t>India, Geological Survey.; Roy A. K. &amp; Ramanamurthy D. V.</t>
  </si>
  <si>
    <t>77 p+Plate-4</t>
  </si>
  <si>
    <t>Bulletin of The Geological Survey of India. Series - B. No. 40.</t>
  </si>
  <si>
    <t>India, Geological Survey. &amp; Bhatnagar N. C.</t>
  </si>
  <si>
    <t>67 p +Plate-4</t>
  </si>
  <si>
    <t>A Manual of  Geology of India And Burma  : Mise. No.2.</t>
  </si>
  <si>
    <t>India, Geological Survey . &amp; Pascoe E. H.</t>
  </si>
  <si>
    <t xml:space="preserve">xxii+485 to 1343 p </t>
  </si>
  <si>
    <t>A Manual of  Geology of India And Burma  : Mise. Vol.  No.3.</t>
  </si>
  <si>
    <t>xxiv+1345 to 2130 p+maps G.S.I</t>
  </si>
  <si>
    <t>A Manual of  Geology of India And Burma  : Mise. Vol. No. 4.</t>
  </si>
  <si>
    <t>1st  Ed.</t>
  </si>
  <si>
    <t>233 p</t>
  </si>
  <si>
    <t>553.0954 IND</t>
  </si>
  <si>
    <t>Annotated Index of Indian Mineral Occurrences.1960:Economic Value. Part - 1 .</t>
  </si>
  <si>
    <t>India, Geological Survey . &amp; Chatterjee P. K.</t>
  </si>
  <si>
    <t>552.4 IND</t>
  </si>
  <si>
    <t>Annotated Index of Indian Mineral Occurrences.11918 :Economic Value. Part - 2.</t>
  </si>
  <si>
    <t>vi+147 to 285 p +maps</t>
  </si>
  <si>
    <t>Annotated Index of Indian Mineral Occurrences.1918 :Economic Value. Part - 3.</t>
  </si>
  <si>
    <t>iv+287 to 455 + maps p</t>
  </si>
  <si>
    <t>550.654016 IND</t>
  </si>
  <si>
    <t>Geological  survey of India: List of publication .Mise. No. 7.</t>
  </si>
  <si>
    <t>India, Geological Survey. &amp; Chatterjee P. K.</t>
  </si>
  <si>
    <t>vii+169 p</t>
  </si>
  <si>
    <t>Geological  survey of India: Research Papers .</t>
  </si>
  <si>
    <t>India, Geological Survey. &amp; Murthy M. V. N.</t>
  </si>
  <si>
    <t>viii+173+Pl-37</t>
  </si>
  <si>
    <t>Geological  survey of India: Research Papers in Petrology.</t>
  </si>
  <si>
    <t>vii+236 p+pl-48</t>
  </si>
  <si>
    <t>Geological  survey of India: Bibliography of Indian Geology . part 4.Palaeontogical Index Part 1.</t>
  </si>
  <si>
    <t>India, Geological Survey.; Sastry M. V. A. &amp; Mamgain V. D.</t>
  </si>
  <si>
    <t>39 p+pl-7</t>
  </si>
  <si>
    <t>Geological  survey of India: Biblography of Indian Geology . part 1.Palaeontological IIndex.</t>
  </si>
  <si>
    <t>India, Geological Survey.; Sastry M. V. A. &amp; Sinha N.K.</t>
  </si>
  <si>
    <t>115 p+Pl-1</t>
  </si>
  <si>
    <t>Geological  Survey of India: Biblography of Indian Geology . part 4.Palaeontological Index. part 3 .</t>
  </si>
  <si>
    <t>India, Geological Survey.; Sastry M. V. A. &amp; Sinha N. K.</t>
  </si>
  <si>
    <t>v+93 p+plate-1</t>
  </si>
  <si>
    <t>Geological  Survey of India: Miscellaneous Publication No. 13.:copper. A Collection Papers.</t>
  </si>
  <si>
    <t>iii+311 p</t>
  </si>
  <si>
    <t>Geological  Survey of India: Miscellaneous Publication No. 14.:Groundwater. A Collection Papers.</t>
  </si>
  <si>
    <t>vi+236 p+maps</t>
  </si>
  <si>
    <t>Geological  Survey of India: Miscellaneous Publication No. 14.:Groundwater. A Collection Papers. Part- 1.</t>
  </si>
  <si>
    <t>vi+304 p+maps</t>
  </si>
  <si>
    <t>Geological  Survey of India: Miscellaneous Publication No. 14.:Groundwater. A Collection Papers. Part -2.</t>
  </si>
  <si>
    <t>vi+253+plate-70</t>
  </si>
  <si>
    <t>Geological  Survey of India: Miscellaneous Publication No. 15 Himalayan Geology. A Collection Papers.</t>
  </si>
  <si>
    <t>iii+334 p+pt-61</t>
  </si>
  <si>
    <t>Geological  Survey of India: Miscellaneous Publication No. 16.Bse Metals.. A Collection Papers. Part - 1.</t>
  </si>
  <si>
    <t>India, Geological Survey., Sastry M. V. A. &amp; Sinha N. K.</t>
  </si>
  <si>
    <t>v+505 p+PT-71</t>
  </si>
  <si>
    <t>Geological  Survey of India: Miscellaneous Publication No. 16.Bse Metals.. A Collection Papers. Part - 2.</t>
  </si>
  <si>
    <t>India, Geological Survey.; Sastry M V, A. &amp; Sinha N K.</t>
  </si>
  <si>
    <t>iv+507+822 p</t>
  </si>
  <si>
    <t>Geological  Survey of India: Miscellaneous Publication No. 17.Geochemical Exploration. A Collection Papers. Part - 1.</t>
  </si>
  <si>
    <t>125 p</t>
  </si>
  <si>
    <t>Geological  survey of India: Biblography Of  Indian Geology. part 4. Palaeontological Index.part4.</t>
  </si>
  <si>
    <t>India, Geological Survey.; sastry M. V. A. &amp; Sinha N. K.</t>
  </si>
  <si>
    <t>73 p+Pl-23</t>
  </si>
  <si>
    <t>Geological  Survey of India: Miscellaneous Publication No. 19.Diamond . A Collection Papers.</t>
  </si>
  <si>
    <t>India, Geological Survey. &amp; Sinhna N K</t>
  </si>
  <si>
    <t>iii+269 p</t>
  </si>
  <si>
    <t>550.654 -</t>
  </si>
  <si>
    <t>G S I Miscellanesous Pub No 19 Diamind Acollection........ 1969 all OAnna</t>
  </si>
  <si>
    <t>Sinhna N K</t>
  </si>
  <si>
    <t>iii+28 p+v p</t>
  </si>
  <si>
    <t>Geological  Survey of India: Miscellaneous Publication No. 20.Code of Stratigraphic Nomenclature of India.</t>
  </si>
  <si>
    <t>India, Geological Survey. &amp; Balasundaram M S</t>
  </si>
  <si>
    <t>50 p</t>
  </si>
  <si>
    <t>Geological  Survey of India: Bibliography of Indian Geology part 4. Palaeontogical Inddex  Part 5. Bryozoa.       .</t>
  </si>
  <si>
    <t>India, Geological Survey.; Sastry M. V.A. &amp; Chandra P. R.</t>
  </si>
  <si>
    <t>61 p</t>
  </si>
  <si>
    <t>Geological  Survey of India: Miscellaneous Publication No.23 .Precambrain Geology of the PerisularShield  . A Collection Papers Part 1.    .</t>
  </si>
  <si>
    <t>India, Geological Survey.; Sastry M. V. A. &amp; Chadra P. R.</t>
  </si>
  <si>
    <t>iv+243 p</t>
  </si>
  <si>
    <t>Geological  Survey of India: Miscellaneous Publication No. 24. Recent Geological Studies in the Himalayas. Part 1..</t>
  </si>
  <si>
    <t>India, Geological Survey.; Sastry M. V. A. &amp; Chandra P. R.</t>
  </si>
  <si>
    <t>ii+262 p</t>
  </si>
  <si>
    <t>Geological  Survey of India: Miscellaneous Publication No.25.Standard And Curves for the ....  Anomales.   .</t>
  </si>
  <si>
    <t>India, Geological Survey. &amp; Nair R.</t>
  </si>
  <si>
    <t>11 p+171 Pl</t>
  </si>
  <si>
    <t>Geological  Survey of India: Miscellaneous Publication No. 26.Biblography of Indian Geology. part4.</t>
  </si>
  <si>
    <t>348 p</t>
  </si>
  <si>
    <t>Geological  Survey of India: Miscellaneous Publication No. 27.Explaration And Development...in Indian.</t>
  </si>
  <si>
    <t>x+455 p</t>
  </si>
  <si>
    <t>Geological  Survey of India: Miscellaneous Publication No. 28.Bibliography on Himalayan Geology. Part 1.</t>
  </si>
  <si>
    <t>India, Geological Survey. &amp; Kapoor S. K.</t>
  </si>
  <si>
    <t>xi+101 p</t>
  </si>
  <si>
    <t>Geological  Survey of India: Miscellaneous Publication No. 29. Engineering Geology Case Histories. Part -1.</t>
  </si>
  <si>
    <t>India, Geological Survey . &amp; Kapoor S. K.</t>
  </si>
  <si>
    <t>vi+256 p</t>
  </si>
  <si>
    <t>Geological  Survey of India: Miscellaneous Publication No. 29. Engineering Geology Case Histories. part-2.</t>
  </si>
  <si>
    <t>vi+Pl-73</t>
  </si>
  <si>
    <t>Geological  Survey of India: Miscellaneous Publication No. 34. Seminar on Tectonis&amp; Metallogeny of South East Asia . Part 1.</t>
  </si>
  <si>
    <t>x+246 pl-38</t>
  </si>
  <si>
    <t>Geological  Survey of India: Miscellaneous Publication No. 36. Stratigraphic Lexicon of Gondwana Formation of India.</t>
  </si>
  <si>
    <t>India, Geological Survey . &amp; Sastry M. V. A.</t>
  </si>
  <si>
    <t>iii+170 p +Pl-5 Table-1</t>
  </si>
  <si>
    <t>Geological  Survey of India: Miscellaneous Publication No. 37. Bibliography of Indian Geology .part 4.</t>
  </si>
  <si>
    <t>India, Geological Survey .; Sastry M. V. A. &amp; Sinha N. K.</t>
  </si>
  <si>
    <t>290 p</t>
  </si>
  <si>
    <t>Geological  Survey of India: Miscellaneous Publication No. 40. Bibliography of Indian Geology. Part- 4.</t>
  </si>
  <si>
    <t>India, Geological Survey .; Sastry M. V. A. &amp; Gururaja M. N.</t>
  </si>
  <si>
    <t>62 p</t>
  </si>
  <si>
    <t>Geological  Survey of India: Miscellaneous Publication No. 41. Himalayan Geology .part-2.</t>
  </si>
  <si>
    <t>India, Geological Survey .; Sastry M . V. A. &amp; Gururaja M. N.</t>
  </si>
  <si>
    <t>v+293 p</t>
  </si>
  <si>
    <t>Geological  Survey of India: Miscellaneous Publication No.41. Himalayan Geology. Part-3.</t>
  </si>
  <si>
    <t>India, Geological Survey.; Sastry M. V. A. &amp; Gururaja M. N.</t>
  </si>
  <si>
    <t>v+449 p</t>
  </si>
  <si>
    <t>Geological  Survey of India: Miscellaneous Publication No. 41.Himalayan Geology. Part-4.</t>
  </si>
  <si>
    <t>v+279 p</t>
  </si>
  <si>
    <t>Geological  Survey of India: Miscellaneous Publication No. 41. Himalayan Geology. Part-4.</t>
  </si>
  <si>
    <t>ii+347 p+Maps</t>
  </si>
  <si>
    <t>Geological  Survey of India: Miscellaneous Publication No. 41.Himalayan Geology.Part4.</t>
  </si>
  <si>
    <t>v+46 p</t>
  </si>
  <si>
    <t>Geological  Survey of India: Miscellaneous Publication No. 43. Proceeding of the Symposium....Himalayas.</t>
  </si>
  <si>
    <t>India, Geological Survey. &amp; Sen S. N.</t>
  </si>
  <si>
    <t>175 p</t>
  </si>
  <si>
    <t>Geological  Survey of India: Miscellaneous Publication No. 44.Stromatolites Charactristices and Utility.</t>
  </si>
  <si>
    <t>xii+382 p</t>
  </si>
  <si>
    <t>Geological  Survey of India: Miscellaneous Publication No. 45.Proceedings of Coll Oquiumon Palaeontological....SouthernRegion.</t>
  </si>
  <si>
    <t>xi+316 p+Pl-5+Tables</t>
  </si>
  <si>
    <t>Geological  Survey of India: Miscellaneous Publication No. 46.Proceeding of the Seminar.....Basin.</t>
  </si>
  <si>
    <t>India, Geological Survey. &amp; Sen S, N.</t>
  </si>
  <si>
    <t>145 p</t>
  </si>
  <si>
    <t>Geological  Survey of India: Miscellaneous Publication No. 47.Operation Anantapur.</t>
  </si>
  <si>
    <t>Indian Geological society. &amp; Raju K.C.</t>
  </si>
  <si>
    <t>vii+57 p+Pl-9+10 maps</t>
  </si>
  <si>
    <t>Geological  Survey of India: Miscellaneous Publication No. 31.Group Discussion on .....Analysis.</t>
  </si>
  <si>
    <t>India, Geological Survey . &amp; Iyenger S. V. P. Ed.</t>
  </si>
  <si>
    <t>118 p+maps</t>
  </si>
  <si>
    <t>Geological  Survey of India: Miscellaneous Publication No. 33.Manual of Mineral Exolaration.</t>
  </si>
  <si>
    <t>India, Geological Survey. &amp; Iyengar S. V. P.</t>
  </si>
  <si>
    <t>57 p</t>
  </si>
  <si>
    <t>Geological  Survey of India: Miscellaneous Publication No. 35.Explaration in Some Majar Coal Fields of India.</t>
  </si>
  <si>
    <t>xii+584 p</t>
  </si>
  <si>
    <t>Geological  Survey of India: Miscellaneous Publication No. 35. Exploration in Some Majar Coal Fields of India . Plate.</t>
  </si>
  <si>
    <t>iii+ pl-50</t>
  </si>
  <si>
    <t>550.554 IND</t>
  </si>
  <si>
    <t>Geological  Survey of India: Palaeontologia Indiaca.Being Figures......of India .Vol.-XL.</t>
  </si>
  <si>
    <t>India, Geological Survey. &amp; Sastry M. V. A.</t>
  </si>
  <si>
    <t>59 p+Pl-10</t>
  </si>
  <si>
    <t>Geological  survey of India: Palaeontologia Indica. Being And Descriptions.......of Indian.Vol-XLi.</t>
  </si>
  <si>
    <t>India, Geological Survey. &amp; Prasad K. N.</t>
  </si>
  <si>
    <t>23 p+Pl-7</t>
  </si>
  <si>
    <t>Geological  Survey of India: Palaeontologia Indica.Being Figures And........of India. Vol-XLii.</t>
  </si>
  <si>
    <t>India, Geological Survey .; Dassarma D. C. &amp; Sinha N. K.</t>
  </si>
  <si>
    <t>123 p + Pl-12</t>
  </si>
  <si>
    <t>Geological  survey of India: Palaeontologia Indica. Being Figureas ......Survey of Indian.Vol-XLiii.</t>
  </si>
  <si>
    <t>India, Geological Survey .; Mamgain V. D. &amp; Sastry M. V. A.</t>
  </si>
  <si>
    <t>49 p+Pl-x</t>
  </si>
  <si>
    <t>Geological  Survey of India: Palaeontologia Indica.Being Figures And........of India. Vol-XLiv.</t>
  </si>
  <si>
    <t>India, Geological Survey . &amp; Dassarma D. C.</t>
  </si>
  <si>
    <t>65 p+xiii- Pl</t>
  </si>
  <si>
    <t>Geological  Survey of India: Palaeontologia Indica.Being Figures And........of India. Vol-XLv.</t>
  </si>
  <si>
    <t>India, Geological Survey . &amp; Yadagiri P.</t>
  </si>
  <si>
    <t>31 p+Pl 6</t>
  </si>
  <si>
    <t>Geological  Survey of India: Palaeontologia Indica.Being Figures And........of India. Vol-XLvi.</t>
  </si>
  <si>
    <t>India, Geological Survey .; Nakazawa K. &amp; Kapoor H. M.</t>
  </si>
  <si>
    <t>204 p</t>
  </si>
  <si>
    <t>Geological  survey of India: Proceeding of Seminar on Geology And Geomorphology of kerla.Special Pub. No.5.</t>
  </si>
  <si>
    <t>Geological  survey of India:Proceedings  of Workshop on........Himachal Pradesh. Special pub. No.6.</t>
  </si>
  <si>
    <t>150 p</t>
  </si>
  <si>
    <t>Geological  Survey of India: A Collection......On Decmber24/25 1976.Special Pub. No.9A.</t>
  </si>
  <si>
    <t>India, Geological Survey . &amp; G S</t>
  </si>
  <si>
    <t>119 p+Fig. 55</t>
  </si>
  <si>
    <t>Geological  Survey of India: Mineralisation Associated With Acid Magmatism. Proceeding........11Nov.1979. Special Pub. No.13.</t>
  </si>
  <si>
    <t>India, Geological Survey . &amp; G D=S</t>
  </si>
  <si>
    <t>iii+190 p</t>
  </si>
  <si>
    <t>Geological  Survey of India: Proceeding of the Seminar on Mineral Resources.........to Kashmir. Special Pub. No. 15.</t>
  </si>
  <si>
    <t>213 p</t>
  </si>
  <si>
    <t>549.68 SMI</t>
  </si>
  <si>
    <t>Feldspar Minerals in three Volumes Vol. 2.: Chemical and Textural Properties.</t>
  </si>
  <si>
    <t>Smith J. V.</t>
  </si>
  <si>
    <t>Springer-Verlag.</t>
  </si>
  <si>
    <t>xiii+690 p</t>
  </si>
  <si>
    <t>549.133 SMY</t>
  </si>
  <si>
    <t>Defferential Thermal Analysis Application and Results in mineralogy With 82 Figures. Vol. 11.</t>
  </si>
  <si>
    <t>Smykatzkloss Werner.</t>
  </si>
  <si>
    <t>xiv+ 185</t>
  </si>
  <si>
    <t>592.1776 VEN</t>
  </si>
  <si>
    <t>A Comparative Atlas of Zooplankton: Biological Patterns in the Oceans.</t>
  </si>
  <si>
    <t>Venderspoel S. &amp; Heyman R.</t>
  </si>
  <si>
    <t>186 p</t>
  </si>
  <si>
    <t>553.28 TIS</t>
  </si>
  <si>
    <t>Petroleum Formation And Occurrence.</t>
  </si>
  <si>
    <t>Tissot B. P. &amp; Welte D. H.</t>
  </si>
  <si>
    <t>xxi+699 p</t>
  </si>
  <si>
    <t>549.112 WAS</t>
  </si>
  <si>
    <t>Meteorites: Classification And Properties.(Minerals And Rocks.Vol.10.).</t>
  </si>
  <si>
    <t>Wasson J. T.</t>
  </si>
  <si>
    <t>x+316 p</t>
  </si>
  <si>
    <t>551.90202 WED</t>
  </si>
  <si>
    <t>A Handbook of Geochemistry.Vol. 1.</t>
  </si>
  <si>
    <t>Wedepohl K. H.</t>
  </si>
  <si>
    <t>xiv+442p</t>
  </si>
  <si>
    <t>552.5 AMS</t>
  </si>
  <si>
    <t>Ores in Sediments viii. International Sedimentological Congress, Heidelberg August31---September3,1971.</t>
  </si>
  <si>
    <t>Amstutz G. C. &amp; Bernard A. J. Ed.</t>
  </si>
  <si>
    <t xml:space="preserve">viii + 350 pp </t>
  </si>
  <si>
    <t>551.1 BEL</t>
  </si>
  <si>
    <t>Geotectonics.</t>
  </si>
  <si>
    <t>Beloussov V. V.</t>
  </si>
  <si>
    <t>x + 330 pp</t>
  </si>
  <si>
    <t>552.40222 BOR</t>
  </si>
  <si>
    <t>Atlas of Defozmational And Metamorphic Rock Fabrics.</t>
  </si>
  <si>
    <t>Borradaile G. J.</t>
  </si>
  <si>
    <t xml:space="preserve">xiii + 551 pp </t>
  </si>
  <si>
    <t>Submarine Fans And Related Turbidite Systems.</t>
  </si>
  <si>
    <t>Bouma A. H.</t>
  </si>
  <si>
    <t>xiv + 350 pp</t>
  </si>
  <si>
    <t>551.46 BRE</t>
  </si>
  <si>
    <t>Oceanography :  the Present And Future.</t>
  </si>
  <si>
    <t>Brewer P. G.</t>
  </si>
  <si>
    <t>xii + 392 pp</t>
  </si>
  <si>
    <t>552.1 DAW</t>
  </si>
  <si>
    <t>Kimberlites And Their Xenoliths.( Minerals And Rocks.Vol. 15.).</t>
  </si>
  <si>
    <t>Dawson B. J.</t>
  </si>
  <si>
    <t>Springer- Verlog.</t>
  </si>
  <si>
    <t>xii + 252 pp</t>
  </si>
  <si>
    <t>552.50222 PET</t>
  </si>
  <si>
    <t>Atias And Glossary of Primary Sedimentary Structures.</t>
  </si>
  <si>
    <t>Pettijohn F .J. &amp; Potter P. E.</t>
  </si>
  <si>
    <t>xv + 370 pp</t>
  </si>
  <si>
    <t>553..62 PET</t>
  </si>
  <si>
    <t>Sand And Sandstone.</t>
  </si>
  <si>
    <t>Pettijohn F .J.</t>
  </si>
  <si>
    <t>xvi + 618 pp</t>
  </si>
  <si>
    <t>525 RIN</t>
  </si>
  <si>
    <t>Origine of the Earth and Moon.</t>
  </si>
  <si>
    <t>Ringwood A. E.</t>
  </si>
  <si>
    <t>xiii + 295 pp</t>
  </si>
  <si>
    <t>552.1 RIT</t>
  </si>
  <si>
    <t>Stable Mineral Assemblages of Igneous Rock. ( Minerals, Rock and Inorganic Materials. Vol.7.).</t>
  </si>
  <si>
    <t>Rittman A.</t>
  </si>
  <si>
    <t>xiv + 262 pp</t>
  </si>
  <si>
    <t>551.71 SAL</t>
  </si>
  <si>
    <t>Geological Evolution of the Earth During the Preceambrian.</t>
  </si>
  <si>
    <t>Salop L. J.</t>
  </si>
  <si>
    <t>xii + 459 pp</t>
  </si>
  <si>
    <t>575 BAY</t>
  </si>
  <si>
    <t>Sedimentary And Evolutionary Cycles.(Lecture Notes in Earth Sciences Vol. 1.).</t>
  </si>
  <si>
    <t>Bayer U. J. &amp; Seilacher A. Ed.</t>
  </si>
  <si>
    <t xml:space="preserve">465 pp </t>
  </si>
  <si>
    <t>Feldspar Minerals: Vol. 1.  Crystal Structures, Physical  Propetries.</t>
  </si>
  <si>
    <t>xix + 627 pp</t>
  </si>
  <si>
    <t>551.80222 WEI</t>
  </si>
  <si>
    <t>The Minar Structures of Deformed Rocks.</t>
  </si>
  <si>
    <t>Weiss L. E.</t>
  </si>
  <si>
    <t>vii + 431 pp</t>
  </si>
  <si>
    <t>552.5 WIL</t>
  </si>
  <si>
    <t>Carbonate Faciesin Geologic History.</t>
  </si>
  <si>
    <t>Wilson J. L.</t>
  </si>
  <si>
    <t>xiii + 471pp</t>
  </si>
  <si>
    <t>560 FRE</t>
  </si>
  <si>
    <t>A Study of Trace Fossils : A Synthesis of Principles, Problems And Procedures in Ichnology.</t>
  </si>
  <si>
    <t>Frey Robert W. ed.</t>
  </si>
  <si>
    <t>xiv + 562 pp</t>
  </si>
  <si>
    <t>551.90202     R. WED</t>
  </si>
  <si>
    <t>Handbook of Geochemistry . Vol. 2. Part -1. Elements(1).</t>
  </si>
  <si>
    <t>Wedepol K. H.</t>
  </si>
  <si>
    <t>xiv + Total page 1 to 930 chap</t>
  </si>
  <si>
    <t>551.90202  R. WED</t>
  </si>
  <si>
    <t>Handbook of Geochemistry . Vol. 2. Part -2. Elements(14) to v(23).</t>
  </si>
  <si>
    <t xml:space="preserve">iv to 769 total page chap. silicon 14 to vanadium </t>
  </si>
  <si>
    <t>Handbook of Geochemistry . Vol. 2. Part -3. Element.</t>
  </si>
  <si>
    <t xml:space="preserve">vi + Total page 863 chromium to bromine </t>
  </si>
  <si>
    <t>Handbook of Geochemistry . Vol. 2. Part -4. Element.</t>
  </si>
  <si>
    <t xml:space="preserve">iv + Total page 900 krypton -barium </t>
  </si>
  <si>
    <t>552.2 GIL</t>
  </si>
  <si>
    <t>Organic Andesites And Plate Tectonics. (Minerals and Rocks. Vol.16.</t>
  </si>
  <si>
    <t>Gill J. B.</t>
  </si>
  <si>
    <t xml:space="preserve">xiv + 390 pp </t>
  </si>
  <si>
    <t>551.46 GOR</t>
  </si>
  <si>
    <t>Remote Assessment of Ocean Color for Interpertation of Satellite VisibleImagery : A Review.( Lecture Notes.......Studies). Vol. 4.</t>
  </si>
  <si>
    <t>Gordon H. R. &amp; Morel A. Y.</t>
  </si>
  <si>
    <t>114 pp</t>
  </si>
  <si>
    <t>549.68 GUP</t>
  </si>
  <si>
    <t>Petrology And Genesis of Leacite - Bearing Rocks.(Minerals and arock). Vol. 14.</t>
  </si>
  <si>
    <t>Gupta A. K. &amp; Yagi K.</t>
  </si>
  <si>
    <t>xiv + 252 pp</t>
  </si>
  <si>
    <t>553.1 KLE</t>
  </si>
  <si>
    <t>Time And Strata Bound Ore Deposits.</t>
  </si>
  <si>
    <t>Klemm D. D. &amp; Schneider H. J.</t>
  </si>
  <si>
    <t>xvii+444 p</t>
  </si>
  <si>
    <t>549.78 LIP</t>
  </si>
  <si>
    <t>Sedimentary Carbonate Minerals. ( Minerals Rocks and Inorganic Materials). Vol. 6.</t>
  </si>
  <si>
    <t>Lippmann F. ed.</t>
  </si>
  <si>
    <t>vi+228 p</t>
  </si>
  <si>
    <t>552.5 MIA</t>
  </si>
  <si>
    <t>Princiles of sedimentary Basin Analysis.</t>
  </si>
  <si>
    <t>Miall A. D.</t>
  </si>
  <si>
    <t>xiii+490 p</t>
  </si>
  <si>
    <t>563.93 MON</t>
  </si>
  <si>
    <t>Phanerozoic Stromatolites : Case Histories.</t>
  </si>
  <si>
    <t>Monty C.</t>
  </si>
  <si>
    <t>x+249 p</t>
  </si>
  <si>
    <t>552.26028 MOR</t>
  </si>
  <si>
    <t>Basalts And Phase Diograms: An Introduction......... Igneous Petrology.</t>
  </si>
  <si>
    <t>Morse S. A.</t>
  </si>
  <si>
    <t>xvi+493 p</t>
  </si>
  <si>
    <t>551.90202R WED</t>
  </si>
  <si>
    <t>Handbook of Geochemistry . Vol. 2. Part -5. Elements(57) to U (92).</t>
  </si>
  <si>
    <t>iv+ 872 p+Harium and Lanthanides to Uranium 92</t>
  </si>
  <si>
    <t>550 LU</t>
  </si>
  <si>
    <t>Enviromental Geology.</t>
  </si>
  <si>
    <t>Lundgren L.</t>
  </si>
  <si>
    <t>Prentice Hall.</t>
  </si>
  <si>
    <t>New Jersey</t>
  </si>
  <si>
    <t>xvi+576 p</t>
  </si>
  <si>
    <t>552.5 BER</t>
  </si>
  <si>
    <t>Reservoir Sandstones.</t>
  </si>
  <si>
    <t>Berg R. R.</t>
  </si>
  <si>
    <t>x+481 p</t>
  </si>
  <si>
    <t>668.4226 LEE</t>
  </si>
  <si>
    <t>Handbook of Epoxy Resins.</t>
  </si>
  <si>
    <t>Lee H. &amp; Neville K.</t>
  </si>
  <si>
    <t>Mcgraw Hill.</t>
  </si>
  <si>
    <t>ix+874 p</t>
  </si>
  <si>
    <t>552.5 HOR</t>
  </si>
  <si>
    <t>Introductory Petrography of Fossils.</t>
  </si>
  <si>
    <t>Horowitz A. S. &amp; Potter P. E.</t>
  </si>
  <si>
    <t>xiv+302 p</t>
  </si>
  <si>
    <t>551.8 MIY</t>
  </si>
  <si>
    <t>Orogeny.</t>
  </si>
  <si>
    <t>Miyashiro A.</t>
  </si>
  <si>
    <t>x+242 p</t>
  </si>
  <si>
    <t>550.28 FAU</t>
  </si>
  <si>
    <t>Pricniples of Isotope Geology.</t>
  </si>
  <si>
    <t>Faure G.</t>
  </si>
  <si>
    <t>John Wiley.</t>
  </si>
  <si>
    <t>xv+589 p</t>
  </si>
  <si>
    <t>666.42 BRO</t>
  </si>
  <si>
    <t>Structural Clay Products.</t>
  </si>
  <si>
    <t>Brownell W. E.</t>
  </si>
  <si>
    <t>Addison - Wiley.</t>
  </si>
  <si>
    <t>ix+231 p</t>
  </si>
  <si>
    <t>001.6443 MCG</t>
  </si>
  <si>
    <t>The Art of Graphics for The IBMPC.</t>
  </si>
  <si>
    <t>Mcgregor J. &amp; Watt A.</t>
  </si>
  <si>
    <t>x+454 p</t>
  </si>
  <si>
    <t>551.654 IND</t>
  </si>
  <si>
    <t>Addenda to List of Publications Released Between 1979 And End of December,1982. Mis. No. 7.</t>
  </si>
  <si>
    <t>India, Geological Survey .</t>
  </si>
  <si>
    <t>24 p</t>
  </si>
  <si>
    <t>Addenda to List of Publications . Mis. No. 7.</t>
  </si>
  <si>
    <t>India, Geological Survey.</t>
  </si>
  <si>
    <t>20 p</t>
  </si>
  <si>
    <t>Addenda to List of Publications Released Between January1983And  End of Semptember 1985. Mis. No. 7.</t>
  </si>
  <si>
    <t>18 p</t>
  </si>
  <si>
    <t>549.67 NEW</t>
  </si>
  <si>
    <t>Chemistry of Clays And Clay Minerals.</t>
  </si>
  <si>
    <t>Newman A. C. D.</t>
  </si>
  <si>
    <t>Logman Scientifical And Technical.</t>
  </si>
  <si>
    <t>480 p</t>
  </si>
  <si>
    <t>552.1 HAL</t>
  </si>
  <si>
    <t>Igneous Petrology.</t>
  </si>
  <si>
    <t>Hall Anthony.</t>
  </si>
  <si>
    <t>vii+573 p</t>
  </si>
  <si>
    <t>628.44 DUE</t>
  </si>
  <si>
    <t>Wastes in the Ocean: Industrial And  Sew Age Wastes in the Ocean. Vol. 1.</t>
  </si>
  <si>
    <t>Duedall  I .  W. ed.</t>
  </si>
  <si>
    <t>John Wiley &amp; Sons. INC.</t>
  </si>
  <si>
    <t>xxii+431 p</t>
  </si>
  <si>
    <t>Wastes in the Ocean: Dredged Material Disposal  in the Ocean. Vol. 2.</t>
  </si>
  <si>
    <t>Duedall  I .  W. ed. &amp; Kester D. R.</t>
  </si>
  <si>
    <t>xviii+299 p</t>
  </si>
  <si>
    <t>Wastes in the Ocean: Radioactive  Wastes in the Ocean. Vol. 3.</t>
  </si>
  <si>
    <t>Duedall  I .  W. ed. &amp; Kilho Park P.</t>
  </si>
  <si>
    <t>xxii+522 p</t>
  </si>
  <si>
    <t>Wastes in the Ocean: Energy Wastes  in the Ocean. Vol. 4.</t>
  </si>
  <si>
    <t>xxi+818 p</t>
  </si>
  <si>
    <t>Wastes in the Ocean: Deep Sea  Material Disposal  in the Ocean. Vol. 5.</t>
  </si>
  <si>
    <t>xv+346 p</t>
  </si>
  <si>
    <t>Wastes in the Ocean: Nearshore Waste Disposal  in the Ocean. Vol. 6.</t>
  </si>
  <si>
    <t>Duedall  I .  W. ed. &amp; Ketchumand  B. H.</t>
  </si>
  <si>
    <t>xx+534 p</t>
  </si>
  <si>
    <t>552.1 GIL</t>
  </si>
  <si>
    <t>Metamorphic Geology : An Introduction to Tectonic And Metamorphic Processes.</t>
  </si>
  <si>
    <t>Gillen Con.</t>
  </si>
  <si>
    <t>George Allen and unwin.</t>
  </si>
  <si>
    <t>Boston</t>
  </si>
  <si>
    <t>xii+144 p</t>
  </si>
  <si>
    <t>552.5 COL</t>
  </si>
  <si>
    <t>Sedimentary Structures .</t>
  </si>
  <si>
    <t>Collinson J. D. &amp; Thompson  D. B.</t>
  </si>
  <si>
    <t>ix+194 p</t>
  </si>
  <si>
    <t>562.0222 MUR</t>
  </si>
  <si>
    <t>Atlas of Invertebrate Macrofossils.</t>
  </si>
  <si>
    <t>Murry J. W.</t>
  </si>
  <si>
    <t>xiii+241 p</t>
  </si>
  <si>
    <t>551.304 BRE</t>
  </si>
  <si>
    <t>Sedimentology : Recent Development Applied Aspects.</t>
  </si>
  <si>
    <t>Brenchley  P. J. &amp; Willams B. P. J.</t>
  </si>
  <si>
    <t>Blackwell scienties publication.</t>
  </si>
  <si>
    <t>342 p</t>
  </si>
  <si>
    <t>552.3 MAR</t>
  </si>
  <si>
    <t>The Structural  Analysis of Granitic Rocks. Tr. By John Renouj.</t>
  </si>
  <si>
    <t>Marre J.</t>
  </si>
  <si>
    <t>North Oxford Academic.</t>
  </si>
  <si>
    <t>xii+123 p</t>
  </si>
  <si>
    <t>549.4 MOR</t>
  </si>
  <si>
    <t>Tectonic Geomorphology.</t>
  </si>
  <si>
    <t>Morisawa  M. &amp; Hack  J.  T.</t>
  </si>
  <si>
    <t>Allen And Uniwin.</t>
  </si>
  <si>
    <t>xii+390 p</t>
  </si>
  <si>
    <t>552.5 NIL</t>
  </si>
  <si>
    <t>Modern And Anicient Allucoial Fan Deposits.</t>
  </si>
  <si>
    <t>Nilsen T. H.</t>
  </si>
  <si>
    <t>Van-Nonstrand Reinhold Com.</t>
  </si>
  <si>
    <t>xi+372 p</t>
  </si>
  <si>
    <t>551.22 SHE</t>
  </si>
  <si>
    <t>Data Processing And Interpretation: Exploration Seismology. Vol. 2.</t>
  </si>
  <si>
    <t>Sheriff R. E. &amp; Geldart L. P.</t>
  </si>
  <si>
    <t>Cambridge University Press.</t>
  </si>
  <si>
    <t>xiii+221 p</t>
  </si>
  <si>
    <t>550 KEN</t>
  </si>
  <si>
    <t>The Evolution of Passive Continenetal Margins in the Light of Recent Deep Drilling Results.</t>
  </si>
  <si>
    <t>Kent P.</t>
  </si>
  <si>
    <t>The Royal Society of Chemistry.</t>
  </si>
  <si>
    <t>208 p</t>
  </si>
  <si>
    <t>Aspects of Geology.</t>
  </si>
  <si>
    <t>Kennett P. &amp; Ross C. A.</t>
  </si>
  <si>
    <t>224 p</t>
  </si>
  <si>
    <t>553.4926 BAR</t>
  </si>
  <si>
    <t>Karst Bauxites : Bauxite Deposits on Cartbonate Rocks.</t>
  </si>
  <si>
    <t>Bardossy G.</t>
  </si>
  <si>
    <t>Elsevir scientific  Publication. Amsterdom.</t>
  </si>
  <si>
    <t>622.12 BRO</t>
  </si>
  <si>
    <t>Biological Methods of Prospecting for Minerals.</t>
  </si>
  <si>
    <t>Brooks R. R.</t>
  </si>
  <si>
    <t>xiv+322 p</t>
  </si>
  <si>
    <t>551.4608 AND</t>
  </si>
  <si>
    <t>Marine Geology : A Planet Earth Perpective.</t>
  </si>
  <si>
    <t>Anderson R. N.</t>
  </si>
  <si>
    <t>iv+328 p</t>
  </si>
  <si>
    <t>550 MCL</t>
  </si>
  <si>
    <t>Geology  For Civil Engineers.</t>
  </si>
  <si>
    <t>Mclean A. C. &amp; Gribble C. D.</t>
  </si>
  <si>
    <t>xviii+314 p</t>
  </si>
  <si>
    <t>551.87 BLE</t>
  </si>
  <si>
    <t>The Fracture of Rocks. Tr. by Wanklyn.</t>
  </si>
  <si>
    <t>Bles J. L . &amp; Feuga B.</t>
  </si>
  <si>
    <t>132 p</t>
  </si>
  <si>
    <t>624.151 BEA</t>
  </si>
  <si>
    <t>Engineering  Geology.</t>
  </si>
  <si>
    <t>Beavis F. C.</t>
  </si>
  <si>
    <t>Melbourne</t>
  </si>
  <si>
    <t>231 p</t>
  </si>
  <si>
    <t>622.26 BIE</t>
  </si>
  <si>
    <t>Rock Mechanics Design in Mining And Turmeling.</t>
  </si>
  <si>
    <t>Bieniawski Z. T.</t>
  </si>
  <si>
    <t>A.A. Balkema.</t>
  </si>
  <si>
    <t>Rotterdam</t>
  </si>
  <si>
    <t>vii+272 p</t>
  </si>
  <si>
    <t>622.2 HOE</t>
  </si>
  <si>
    <t>Underground Excavation in Rock.</t>
  </si>
  <si>
    <t>Hoek E. &amp; Brown E. T.</t>
  </si>
  <si>
    <t>The Institution of Mining And Metallurgy.</t>
  </si>
  <si>
    <t>527 p</t>
  </si>
  <si>
    <t>622.2 AHR</t>
  </si>
  <si>
    <t>Ground Water Manual : A Water Resources Technical Publication.</t>
  </si>
  <si>
    <t>Ahrens T. P.</t>
  </si>
  <si>
    <t>scientifc publication. Jodhpur.</t>
  </si>
  <si>
    <t>Jodhpur</t>
  </si>
  <si>
    <t>xxii+480 p</t>
  </si>
  <si>
    <t>333.91 KAS</t>
  </si>
  <si>
    <t>Water Re-use And The Cities.</t>
  </si>
  <si>
    <t>Kasperson R. E. &amp; Kasperson  J. X.</t>
  </si>
  <si>
    <t>Academic Publishers.</t>
  </si>
  <si>
    <t>Jaipur</t>
  </si>
  <si>
    <t>xiii+238 p</t>
  </si>
  <si>
    <t>628.16 GIB</t>
  </si>
  <si>
    <t>Protecting  the Nations Ground Water Form Contamination Vol. 1.</t>
  </si>
  <si>
    <t>Gibbons J. H.</t>
  </si>
  <si>
    <t>Scientifc publication. Jodhpur.</t>
  </si>
  <si>
    <t>vi+244 p</t>
  </si>
  <si>
    <t>550.72 GUP</t>
  </si>
  <si>
    <t>Recent Researches in Geology.</t>
  </si>
  <si>
    <t>Gupta V. J.</t>
  </si>
  <si>
    <t>viii+581 p</t>
  </si>
  <si>
    <t>550.54 GUP</t>
  </si>
  <si>
    <t>Geology of Western Himalayas.</t>
  </si>
  <si>
    <t>553 SHA</t>
  </si>
  <si>
    <t>Economic and Applied Geology an Introduction.</t>
  </si>
  <si>
    <t>Shackleton W. G.</t>
  </si>
  <si>
    <t>Croom Helm.</t>
  </si>
  <si>
    <t>227 p</t>
  </si>
  <si>
    <t>622.7 WEL</t>
  </si>
  <si>
    <t>Mineral Processing Technology: An Sntro to the Practical Aspects  of ore Treatment &amp; Mineral Recovery (In SI/Metric Units)</t>
  </si>
  <si>
    <t>Wells B A.</t>
  </si>
  <si>
    <t>Pergamon  Press.</t>
  </si>
  <si>
    <t>xv+629 p</t>
  </si>
  <si>
    <t>622.1 CHA</t>
  </si>
  <si>
    <t>Mineral Propecting Manual</t>
  </si>
  <si>
    <t>Chaussier J B. &amp; Morer J.</t>
  </si>
  <si>
    <t>North Oxford Academic</t>
  </si>
  <si>
    <t>273 p</t>
  </si>
  <si>
    <t>552 NOC</t>
  </si>
  <si>
    <t>Petrology for Students.</t>
  </si>
  <si>
    <t>Nockolds S R.</t>
  </si>
  <si>
    <t>vi+435 p</t>
  </si>
  <si>
    <t>552.1 HAT</t>
  </si>
  <si>
    <t>Petrology of the Gneous Rocks.</t>
  </si>
  <si>
    <t>Hatch F H.</t>
  </si>
  <si>
    <t>551 p</t>
  </si>
  <si>
    <t>552.1 BES</t>
  </si>
  <si>
    <t>Gneous &amp; Metamorphic Petrology.</t>
  </si>
  <si>
    <t>Best M G.</t>
  </si>
  <si>
    <t>xviii+630 p</t>
  </si>
  <si>
    <t>549 KLE</t>
  </si>
  <si>
    <t>Manual of Mineralogy</t>
  </si>
  <si>
    <t>Kleihn C. &amp; Hurlbut C S</t>
  </si>
  <si>
    <t>20th Ed.</t>
  </si>
  <si>
    <t>xi+596 p</t>
  </si>
  <si>
    <t>551.780954 GAI</t>
  </si>
  <si>
    <t>Proceedings of the National Seminar on Tertiary Orogeny in Indian Subcontinent</t>
  </si>
  <si>
    <t>Gairola V K.</t>
  </si>
  <si>
    <t>Dept. of Geo.Banarashindu University.</t>
  </si>
  <si>
    <t>Varansi</t>
  </si>
  <si>
    <t>v+377 p</t>
  </si>
  <si>
    <t>550.3 LAP</t>
  </si>
  <si>
    <t>Mcgraw-hill Encyclopedia of the Geological Sciences.</t>
  </si>
  <si>
    <t>Lapedes W N.</t>
  </si>
  <si>
    <t>915 p</t>
  </si>
  <si>
    <t>553.282 HOB</t>
  </si>
  <si>
    <t>Introduction to Petrkoleuum Geology.</t>
  </si>
  <si>
    <t>Hobson G D. &amp; Tiratsoo E N.</t>
  </si>
  <si>
    <t>Gull Pub.</t>
  </si>
  <si>
    <t>Houston</t>
  </si>
  <si>
    <t>viii+352 p+32 p</t>
  </si>
  <si>
    <t>574.52636 PAR</t>
  </si>
  <si>
    <t>Biological Oceanographic Processes.</t>
  </si>
  <si>
    <t>Parsons T R.</t>
  </si>
  <si>
    <t>xi+332 p</t>
  </si>
  <si>
    <t>560 NIE</t>
  </si>
  <si>
    <t>Palaeontology: An Introduction.</t>
  </si>
  <si>
    <t>Nield E W. &amp; Tucker V C T.</t>
  </si>
  <si>
    <t>x+178 p</t>
  </si>
  <si>
    <t>622.1 PET</t>
  </si>
  <si>
    <t>Exploration &amp; Mining Geology.</t>
  </si>
  <si>
    <t>Peters W C.</t>
  </si>
  <si>
    <t>xviii+685 p</t>
  </si>
  <si>
    <t>553.4 EDW</t>
  </si>
  <si>
    <t>Ore Deposit Geology.</t>
  </si>
  <si>
    <t>Edwards.R. &amp; Atkinson K.</t>
  </si>
  <si>
    <t>Chapman &amp; Hall.</t>
  </si>
  <si>
    <t>xvi+466 p</t>
  </si>
  <si>
    <t>550 WER</t>
  </si>
  <si>
    <t>Geology: Principles &amp; Methods.</t>
  </si>
  <si>
    <t>Wercourt J. &amp; Paquet J.</t>
  </si>
  <si>
    <t>xvii+384 p</t>
  </si>
  <si>
    <t>550 COA</t>
  </si>
  <si>
    <t>Geology &amp; Socity.</t>
  </si>
  <si>
    <t>Coates W R.</t>
  </si>
  <si>
    <t>xv+406 p</t>
  </si>
  <si>
    <t>549.125 NES</t>
  </si>
  <si>
    <t>Introduction to Optical Mineralogy.</t>
  </si>
  <si>
    <t>Nesse W D.</t>
  </si>
  <si>
    <t>x+325 p</t>
  </si>
  <si>
    <t>552.5 SCO</t>
  </si>
  <si>
    <t>An Introduction  to Carbonate Sediments And Rocks.</t>
  </si>
  <si>
    <t>Scoffin T P</t>
  </si>
  <si>
    <t>Blackie &amp; Sons.</t>
  </si>
  <si>
    <t>ix+274 p</t>
  </si>
  <si>
    <t>553.64 SLA</t>
  </si>
  <si>
    <t>Geology &amp; Sedimentary Phosphates.</t>
  </si>
  <si>
    <t>Slansky M.</t>
  </si>
  <si>
    <t>551.3 ALL</t>
  </si>
  <si>
    <t>Princiles of Physical  sedimentology.</t>
  </si>
  <si>
    <t>Allen J. R. L.</t>
  </si>
  <si>
    <t>xv+272 p</t>
  </si>
  <si>
    <t>622.15 GRI</t>
  </si>
  <si>
    <t>Applied Geophysics for Geologists And En.</t>
  </si>
  <si>
    <t>Griffiths W. H. &amp; King R. E.</t>
  </si>
  <si>
    <t>pergmon press.</t>
  </si>
  <si>
    <t>xii+230 p</t>
  </si>
  <si>
    <t>538.7 TRA</t>
  </si>
  <si>
    <t>Palaeomagnetism : Principles And Applications in Geology , Geophysicse &amp; Archaelogy.</t>
  </si>
  <si>
    <t>Traling D. H.</t>
  </si>
  <si>
    <t>ix+379 p</t>
  </si>
  <si>
    <t>551.22 MOG</t>
  </si>
  <si>
    <t>Earthquake prediction .</t>
  </si>
  <si>
    <t>Mogi K.</t>
  </si>
  <si>
    <t>Academic Press.</t>
  </si>
  <si>
    <t>Tokyo</t>
  </si>
  <si>
    <t>ix+355 p</t>
  </si>
  <si>
    <t>551.498 TIT</t>
  </si>
  <si>
    <t>Geophysical  Well Logging.</t>
  </si>
  <si>
    <t>Tittman Jay.</t>
  </si>
  <si>
    <t>viii+175 p</t>
  </si>
  <si>
    <t>553.282 DIC</t>
  </si>
  <si>
    <t>Petroleum Development  Geology.</t>
  </si>
  <si>
    <t>Dickey P. A.</t>
  </si>
  <si>
    <t>Pannwell Books.</t>
  </si>
  <si>
    <t>xi+428 p</t>
  </si>
  <si>
    <t>551.31 EYL</t>
  </si>
  <si>
    <t>Glacial Geology : An Introduction For Engineers And Earth Scients.</t>
  </si>
  <si>
    <t>Eyles N. ed.</t>
  </si>
  <si>
    <t>xiv+409 p</t>
  </si>
  <si>
    <t>Petrology of the  Metamorphic Rocks.</t>
  </si>
  <si>
    <t>Mason R.</t>
  </si>
  <si>
    <t>C, B. S. Piblication.</t>
  </si>
  <si>
    <t>xiii+254 p</t>
  </si>
  <si>
    <t>552.4 GIL</t>
  </si>
  <si>
    <t>Gillen C.</t>
  </si>
  <si>
    <t>550 FIF</t>
  </si>
  <si>
    <t>The making of the Earth.</t>
  </si>
  <si>
    <t>Fifield R.</t>
  </si>
  <si>
    <t>Basil Blackwell &amp; New Scienticts.</t>
  </si>
  <si>
    <t>Oxford &amp; NewYork</t>
  </si>
  <si>
    <t>xiii+332 p</t>
  </si>
  <si>
    <t>551 SAW</t>
  </si>
  <si>
    <t>The Evolving Earth : A text in Physical Geology.</t>
  </si>
  <si>
    <t>Sawkins F. J.</t>
  </si>
  <si>
    <t>Macmillan &amp; Collier Macmillan.</t>
  </si>
  <si>
    <t>New York &amp;   London</t>
  </si>
  <si>
    <t>xviii+558 p</t>
  </si>
  <si>
    <t>550.3 TAR</t>
  </si>
  <si>
    <t>Earth Sciences.</t>
  </si>
  <si>
    <t>Tarbuck E. J. &amp; Lutgens F. K.</t>
  </si>
  <si>
    <t>xiv+561 p</t>
  </si>
  <si>
    <t>550 DER</t>
  </si>
  <si>
    <t>Geology : Principles And Methods.</t>
  </si>
  <si>
    <t>Dercourt J. &amp; Paquet J.</t>
  </si>
  <si>
    <t>Graham &amp; Trotman.</t>
  </si>
  <si>
    <t>xxi+384 p</t>
  </si>
  <si>
    <t>550.28 DRU</t>
  </si>
  <si>
    <t>Image interpretation in Geology.</t>
  </si>
  <si>
    <t>Drury S. A.</t>
  </si>
  <si>
    <t>xv+243 p</t>
  </si>
  <si>
    <t>Igneous And Metamorphic Petrology.</t>
  </si>
  <si>
    <t>Best M.  G.</t>
  </si>
  <si>
    <t>551 KEL</t>
  </si>
  <si>
    <t>Keller E. A.</t>
  </si>
  <si>
    <t>Charles E Merrill Pub.&amp; A Bell&amp; Howall Com.</t>
  </si>
  <si>
    <t>xii+526 p</t>
  </si>
  <si>
    <t>551.70097 STE</t>
  </si>
  <si>
    <t>Geological Evolution of North America.</t>
  </si>
  <si>
    <t>Stearn C. W.</t>
  </si>
  <si>
    <t>x+566 p</t>
  </si>
  <si>
    <t>631.41 HES</t>
  </si>
  <si>
    <t>A Text Book of Soil Chemical Analysis.</t>
  </si>
  <si>
    <t>Hesse P. R.</t>
  </si>
  <si>
    <t>Chemical Publishing.</t>
  </si>
  <si>
    <t>xxii+520 p</t>
  </si>
  <si>
    <t>551.9 FRI</t>
  </si>
  <si>
    <t>Handbook of Environmental Isotope  Geochemistry : The Terrestrial Environment . Vol. 2. B.</t>
  </si>
  <si>
    <t>Fritz P. &amp; Fontes J. Ch.</t>
  </si>
  <si>
    <t>Elsever.</t>
  </si>
  <si>
    <t>xi+557 p</t>
  </si>
  <si>
    <t>552.3 KOR</t>
  </si>
  <si>
    <t>Kimberlites 1: Kimberlites And Related Rocks. (development in Petrology.-11A.).</t>
  </si>
  <si>
    <t>Kornprobst  J.</t>
  </si>
  <si>
    <t>xiv+466 p</t>
  </si>
  <si>
    <t>Kimberlites :II :The Mantle  And Crust - Mantle Relationships. (development in Petrology.-11B ).</t>
  </si>
  <si>
    <t>xiv+393 p</t>
  </si>
  <si>
    <t>549.125 SHE</t>
  </si>
  <si>
    <t>Shelley D</t>
  </si>
  <si>
    <t>2 nd ed</t>
  </si>
  <si>
    <t>xii+321 p</t>
  </si>
  <si>
    <t>553.64 COO</t>
  </si>
  <si>
    <t>Phosphate Deposits of the world Vol I: Proterozoic and Camberuan Phosphorites</t>
  </si>
  <si>
    <t>Cook P J &amp;  Shergold J H</t>
  </si>
  <si>
    <t>C U P</t>
  </si>
  <si>
    <t>xviii+386 p</t>
  </si>
  <si>
    <t>Marine Geology: A Planet Earth Perspective</t>
  </si>
  <si>
    <t>Anderson R N</t>
  </si>
  <si>
    <t>v+328 p</t>
  </si>
  <si>
    <t>562 ALD</t>
  </si>
  <si>
    <t>Palaeobiology of Conodants</t>
  </si>
  <si>
    <t>Aldridge R J</t>
  </si>
  <si>
    <t>180 p</t>
  </si>
  <si>
    <t>551.8 RAG</t>
  </si>
  <si>
    <t>Struchral Geology: An Introduction to Geometrical Techniques</t>
  </si>
  <si>
    <t>Ragan D M</t>
  </si>
  <si>
    <t>x+393 p</t>
  </si>
  <si>
    <t>551.9 ING</t>
  </si>
  <si>
    <t>Applied Geochemical Analysis Vol-88 (Chemical Analysis)</t>
  </si>
  <si>
    <t>Ingrmells C O &amp; Pitard F F</t>
  </si>
  <si>
    <t>ix+733 p</t>
  </si>
  <si>
    <t>551.13 MOO</t>
  </si>
  <si>
    <t>The Relative Contributions of Mantl, Ocenic Crust and Continental Crust to Magma Genesis (Proceeding ---March 1983</t>
  </si>
  <si>
    <t>Moorbath S &amp; other</t>
  </si>
  <si>
    <t>The Royal Society of Chemistry</t>
  </si>
  <si>
    <t>viii+342 p</t>
  </si>
  <si>
    <t>Geology: Principal and Method</t>
  </si>
  <si>
    <t>Dercourt J &amp; Paqiet J</t>
  </si>
  <si>
    <t>xviii+384 p</t>
  </si>
  <si>
    <t>Total Rs.</t>
  </si>
  <si>
    <t>Earth Science   1988-89</t>
  </si>
  <si>
    <t>Hal Anthory</t>
  </si>
  <si>
    <t>Langman Scientific &amp; Technical</t>
  </si>
  <si>
    <t>Essex</t>
  </si>
  <si>
    <t>vii+573 pp</t>
  </si>
  <si>
    <t>551.715544 ROY</t>
  </si>
  <si>
    <t>Precambrian of the Aravalli Mountain: Rajasthan India</t>
  </si>
  <si>
    <t>Roy A B  (ed)</t>
  </si>
  <si>
    <t>Geological Society of India</t>
  </si>
  <si>
    <t>Bangalore</t>
  </si>
  <si>
    <t>viii+439 pp</t>
  </si>
  <si>
    <t>621.381046 SAL</t>
  </si>
  <si>
    <t>Encapsulation of Electronic Divices and Components</t>
  </si>
  <si>
    <t>Salmian Edward R</t>
  </si>
  <si>
    <t>Marcel Dekkar INC.</t>
  </si>
  <si>
    <t>xii+223 pp</t>
  </si>
  <si>
    <t>338.209989 DE</t>
  </si>
  <si>
    <t>Minerals and Mining in Antarctica: Science &amp; Technology, Economics &amp; Politics</t>
  </si>
  <si>
    <t>De Wit, Maarten J</t>
  </si>
  <si>
    <t>Clarendon press</t>
  </si>
  <si>
    <t>xv+127 pp</t>
  </si>
  <si>
    <t>624.15132 GOO</t>
  </si>
  <si>
    <t>Inroduction to Rock Mechanics</t>
  </si>
  <si>
    <t>Goodman R E</t>
  </si>
  <si>
    <t>USA</t>
  </si>
  <si>
    <t>xii+562 pp</t>
  </si>
  <si>
    <t>549.125 GRI</t>
  </si>
  <si>
    <t>A Practical Introduction to Optical Mineralogy.</t>
  </si>
  <si>
    <t>Gribble C. D. &amp; Hall A. J.</t>
  </si>
  <si>
    <t>xiv+249 pp</t>
  </si>
  <si>
    <t>552.5 TUC</t>
  </si>
  <si>
    <t>Sedimentary Petrology: An Introduction.</t>
  </si>
  <si>
    <t>Tucker Maurice E.</t>
  </si>
  <si>
    <t>ELBS Pub &amp; Blackwell Scientific Pub.</t>
  </si>
  <si>
    <t>viii+252 pp</t>
  </si>
  <si>
    <t>Nockolds S. R., Knox R. W. O. B. &amp; Chinner G. A.</t>
  </si>
  <si>
    <t>cambride University press.</t>
  </si>
  <si>
    <t>vii+435 pp</t>
  </si>
  <si>
    <t>552.09 SIM</t>
  </si>
  <si>
    <t>Rock &amp; Minerals.</t>
  </si>
  <si>
    <t>Simpson Brian</t>
  </si>
  <si>
    <t>ix+301 pp</t>
  </si>
  <si>
    <t>Ore Microscopy &amp; Ore Petrography.</t>
  </si>
  <si>
    <t>Craig James R.R. &amp; Vaughan D.J.</t>
  </si>
  <si>
    <t>xii+406 pp</t>
  </si>
  <si>
    <t>624.151 BLY</t>
  </si>
  <si>
    <t>A Geology For Engineers.</t>
  </si>
  <si>
    <t>Blyth F. G. H. &amp; Freitas  M. H.</t>
  </si>
  <si>
    <t>E.L. B. S.</t>
  </si>
  <si>
    <t>x+323 pp</t>
  </si>
  <si>
    <t>622.15 MOR</t>
  </si>
  <si>
    <t>Neculor Methods in Mineral Exploration And Production.</t>
  </si>
  <si>
    <t>Morse Jerome G.</t>
  </si>
  <si>
    <t>Elsevir scientific  Publication. company.</t>
  </si>
  <si>
    <t>Netherlands</t>
  </si>
  <si>
    <t>xi+280 pp</t>
  </si>
  <si>
    <t>550.4289 WAT</t>
  </si>
  <si>
    <t>Geology &amp; Man : An Introduction to Applied Earth Sciences.</t>
  </si>
  <si>
    <t>Watson Janet</t>
  </si>
  <si>
    <t>ELBS Pub.</t>
  </si>
  <si>
    <t>8+150 pp</t>
  </si>
  <si>
    <t>624.121 GOK</t>
  </si>
  <si>
    <t>Experiments in Engineering Geology</t>
  </si>
  <si>
    <t>Gokhale K V &amp; Rao D M</t>
  </si>
  <si>
    <t>Tata Mc-Graw Hill, New Deihi</t>
  </si>
  <si>
    <t>x+144 pp</t>
  </si>
  <si>
    <t>Atls of Ineous Rocks And Their Textures</t>
  </si>
  <si>
    <t>Mackenize W.S, Donaldson C.H &amp; Guilford C</t>
  </si>
  <si>
    <t>7+148 pp</t>
  </si>
  <si>
    <t>Hall.Anthony</t>
  </si>
  <si>
    <t>Singapore</t>
  </si>
  <si>
    <t>5+573 pp</t>
  </si>
  <si>
    <t>548.5 COX</t>
  </si>
  <si>
    <t>The Practical Study of Crystals Minarels &amp; Rocks.</t>
  </si>
  <si>
    <t>Cox K. G. , Harte.B &amp; Price N. B.</t>
  </si>
  <si>
    <t>vii+245 pp</t>
  </si>
  <si>
    <t>624.151 LAG</t>
  </si>
  <si>
    <t>Geology and Engineering</t>
  </si>
  <si>
    <t>Lagget Robert f. &amp; Hatheway Allen W.</t>
  </si>
  <si>
    <t>3rd ed.</t>
  </si>
  <si>
    <t>xviii+613 pp</t>
  </si>
  <si>
    <t>551.8 BIL</t>
  </si>
  <si>
    <t>Structural Geology</t>
  </si>
  <si>
    <t>Billings Marland P.</t>
  </si>
  <si>
    <t>xv+606 pp</t>
  </si>
  <si>
    <t>553.28 KLE</t>
  </si>
  <si>
    <t>Sandstone depositional models for exploration for fossil fuels</t>
  </si>
  <si>
    <t>Klein. &amp; George devries</t>
  </si>
  <si>
    <t>D Reodel Publishing Co</t>
  </si>
  <si>
    <t>xv+209 pp</t>
  </si>
  <si>
    <t>622.13 WAL</t>
  </si>
  <si>
    <t>Geochemistry in petrolium exploration</t>
  </si>
  <si>
    <t>Walpes Dougles W.</t>
  </si>
  <si>
    <t>x+232 pp</t>
  </si>
  <si>
    <t>551.76 THE</t>
  </si>
  <si>
    <t>The Phamerzoic Geology Of the World. Vol-II</t>
  </si>
  <si>
    <t>The Mesoozoic, A.</t>
  </si>
  <si>
    <t>viii+529 pp</t>
  </si>
  <si>
    <t>668.30202 CAG</t>
  </si>
  <si>
    <t>Handbook of adhesive bonding</t>
  </si>
  <si>
    <t>Cagle &amp; Charles Y.</t>
  </si>
  <si>
    <t>Mcgraw Hill Book Co.</t>
  </si>
  <si>
    <t>Singapore.</t>
  </si>
  <si>
    <t>xxxv+734 pp</t>
  </si>
  <si>
    <t>Earth Science   1989-90</t>
  </si>
  <si>
    <t>Sr.No.</t>
  </si>
  <si>
    <t>553.79 MAH</t>
  </si>
  <si>
    <t>Evaluation and Devlopment OF Ground Water</t>
  </si>
  <si>
    <t>Mahajan.G.</t>
  </si>
  <si>
    <t>1st ed</t>
  </si>
  <si>
    <t>Ashish Publication Company</t>
  </si>
  <si>
    <t>xv+317 pp</t>
  </si>
  <si>
    <t>551.4 R.A</t>
  </si>
  <si>
    <t>Time Scale in Geomorphploggy</t>
  </si>
  <si>
    <t>R.A. Cullingford., D,A.Davidson  &amp; J.Lew in</t>
  </si>
  <si>
    <t>1st,2nd Other ed</t>
  </si>
  <si>
    <t>John Wiley &amp; Sons</t>
  </si>
  <si>
    <t>ix+360 pp</t>
  </si>
  <si>
    <t>551.4608 SCR</t>
  </si>
  <si>
    <t>The Ocean Floor</t>
  </si>
  <si>
    <t>Scrutton R.A.</t>
  </si>
  <si>
    <t>ix+318 pp</t>
  </si>
  <si>
    <t>551.7154 NAQ</t>
  </si>
  <si>
    <t>Precambrin OF South India. Proceeding OF The Indo-us Workshop.( Memir-6)</t>
  </si>
  <si>
    <t>Naqvi.S.H &amp; Rojers.j.j.w.</t>
  </si>
  <si>
    <t>1 st ed,2 nd ed.</t>
  </si>
  <si>
    <t>G.S.I Banglor</t>
  </si>
  <si>
    <t>xx+575 pp</t>
  </si>
  <si>
    <t>551.715 B.P</t>
  </si>
  <si>
    <t>Purana Basin OF Penisular India.(Memoir-6)</t>
  </si>
  <si>
    <t>B.P. Radhakrishna</t>
  </si>
  <si>
    <t>GSI Banglor.</t>
  </si>
  <si>
    <t>xx+518pp</t>
  </si>
  <si>
    <t>551.71544 B.P</t>
  </si>
  <si>
    <t>Precambrian OF The Aravali Mountains Rajasthan Ludia.</t>
  </si>
  <si>
    <t>B.P.Radhakrishana</t>
  </si>
  <si>
    <t>G.S.I. Banglor.</t>
  </si>
  <si>
    <t>xv+439 pp</t>
  </si>
  <si>
    <t>551.71 D.M</t>
  </si>
  <si>
    <t>Precambrian OF The Eastern India Shield. (Memoir-8)</t>
  </si>
  <si>
    <t>D.Mukhopadhyay</t>
  </si>
  <si>
    <t>G.S.I.Banglore</t>
  </si>
  <si>
    <t>vi+237 pp</t>
  </si>
  <si>
    <t>551.75414 LAS</t>
  </si>
  <si>
    <t>Fourth International Godwana Symposium Calcutta India.</t>
  </si>
  <si>
    <t>Laskar.B. &amp; Rajarao.</t>
  </si>
  <si>
    <t>1st, 2nd ed.</t>
  </si>
  <si>
    <t>x+368 pp</t>
  </si>
  <si>
    <t>Fourth International Gondwana Symposium Calcutta.</t>
  </si>
  <si>
    <t>Lasakar .B. &amp; Rajarao .</t>
  </si>
  <si>
    <t>560.17254 GUP</t>
  </si>
  <si>
    <t>Contributions to Himalaya Geology.</t>
  </si>
  <si>
    <t>Gupta V J</t>
  </si>
  <si>
    <t>1st, 2nd,Other .</t>
  </si>
  <si>
    <t>v+225 pp</t>
  </si>
  <si>
    <t>551.81546 GUP</t>
  </si>
  <si>
    <t>Contribution to himalayan geology : stratigraphy and structure of kashmir and ladakh himalaya vol 2</t>
  </si>
  <si>
    <t>Gupta V.J. Co-ordinating editer</t>
  </si>
  <si>
    <t xml:space="preserve">Delhi </t>
  </si>
  <si>
    <t>v+312 pp</t>
  </si>
  <si>
    <t>v+224 pp</t>
  </si>
  <si>
    <t>Indian Palaeozoic Stratigraphy .</t>
  </si>
  <si>
    <t>Gupta.V.J.</t>
  </si>
  <si>
    <t>vii+207 pp</t>
  </si>
  <si>
    <t>550.72 VER</t>
  </si>
  <si>
    <t>Recent Research in Geology</t>
  </si>
  <si>
    <t>Verma.v.k</t>
  </si>
  <si>
    <t>vii+361 pp</t>
  </si>
  <si>
    <t>550.72 TEW</t>
  </si>
  <si>
    <t>Tewari. B.S. &amp; Gupata .V.J.</t>
  </si>
  <si>
    <t>1 st 2nd ed.</t>
  </si>
  <si>
    <t>viii+503 pp</t>
  </si>
  <si>
    <t>550.72 PAW</t>
  </si>
  <si>
    <t>Recent Research in Geology .</t>
  </si>
  <si>
    <t>PAwer .K.B .</t>
  </si>
  <si>
    <t>1 St Ed.</t>
  </si>
  <si>
    <t>vii+492 pp</t>
  </si>
  <si>
    <t>Recent Research in Geology.</t>
  </si>
  <si>
    <t>Gupata .V.J.</t>
  </si>
  <si>
    <t>vi+324 pp</t>
  </si>
  <si>
    <t>Recent Reserch in Geology.</t>
  </si>
  <si>
    <t>Gupata.V.J .</t>
  </si>
  <si>
    <t>iv+704 pp</t>
  </si>
  <si>
    <t>Verma V.K . &amp; Verma .P.K.</t>
  </si>
  <si>
    <t>1 St, 2Nd Ed.</t>
  </si>
  <si>
    <t>xii+480 pp</t>
  </si>
  <si>
    <t>Guputa V.J .</t>
  </si>
  <si>
    <t>viii+581 pp</t>
  </si>
  <si>
    <t>551.675 GUP</t>
  </si>
  <si>
    <t>Merh.S.S.</t>
  </si>
  <si>
    <t>x+443 pp</t>
  </si>
  <si>
    <t>551.854 SIN</t>
  </si>
  <si>
    <t>Sinha. &amp; Roy.S.</t>
  </si>
  <si>
    <t>551.302 SIN</t>
  </si>
  <si>
    <t>Sinha., Roy.S. &amp; Ghosh.S.K.</t>
  </si>
  <si>
    <t>1 St ,21 Nd Other .</t>
  </si>
  <si>
    <t>viii+247 pp</t>
  </si>
  <si>
    <t>551.7 AGT</t>
  </si>
  <si>
    <t>Recent Advance in Quantitative Stratigraphic Correlation Techniques Recent Research in Geology.</t>
  </si>
  <si>
    <t>Agterber., Frederik.p. &amp; Rao.C.N.</t>
  </si>
  <si>
    <t>1 st,2Nd, other.</t>
  </si>
  <si>
    <t>xx+192 pp</t>
  </si>
  <si>
    <t>552.54 SAH</t>
  </si>
  <si>
    <t>Geological Evolution OF Penisular India.Petrological &amp; Structural Aspect:Recent Research in Geology .</t>
  </si>
  <si>
    <t>Saha.A.K.</t>
  </si>
  <si>
    <t>1 St Ed..</t>
  </si>
  <si>
    <t>xiv+159 pp</t>
  </si>
  <si>
    <t>550.54 THA</t>
  </si>
  <si>
    <t>Geology OF Indus Suture Zone OF Ladakh.</t>
  </si>
  <si>
    <t>Thakar .V.C. &amp; Sharam  K.K..</t>
  </si>
  <si>
    <t>1 St ED .</t>
  </si>
  <si>
    <t>8+205 pp</t>
  </si>
  <si>
    <t>550.54 VAL</t>
  </si>
  <si>
    <t>Geology OF Kumaun Lesser Himalaya.</t>
  </si>
  <si>
    <t>Valdiya .K.S.</t>
  </si>
  <si>
    <t>12+291 pp</t>
  </si>
  <si>
    <t>555.543 VAL</t>
  </si>
  <si>
    <t>Geology Vindhyanchal.</t>
  </si>
  <si>
    <t>Validya K.S., Bhatia. S.B. &amp; Gaur V.K.</t>
  </si>
  <si>
    <t>1St ,2 nd Other .</t>
  </si>
  <si>
    <t>8+231 pp</t>
  </si>
  <si>
    <t>555.54 HEI</t>
  </si>
  <si>
    <t>Central Himalaya Geological Observations OF the Swiss Expedition.</t>
  </si>
  <si>
    <t>Heim Arnold . &amp; Gansser August .</t>
  </si>
  <si>
    <t>1St,2nd Ed.</t>
  </si>
  <si>
    <t>Hindustan Pub Company.</t>
  </si>
  <si>
    <t>xvi+245 pp Atlas pl xxvi</t>
  </si>
  <si>
    <t>551.23 SAH</t>
  </si>
  <si>
    <t>Origin &amp; Evaluation OF Formation Pressures.</t>
  </si>
  <si>
    <t>Sahay ., Bhagwan &amp; Ferti Walter.H.</t>
  </si>
  <si>
    <t>1 St ,2nd Other.</t>
  </si>
  <si>
    <t>xii+292 pp</t>
  </si>
  <si>
    <t>551.23 SUG</t>
  </si>
  <si>
    <t>Island Areas Japan and its Environs Devlopment in Geotechtonic.</t>
  </si>
  <si>
    <t>Sugimura .A. &amp; Uyeda.S.</t>
  </si>
  <si>
    <t>1 St ,2 nd, Ed.</t>
  </si>
  <si>
    <t>Elsiver Scientific Publication Co- Amsterdam .</t>
  </si>
  <si>
    <t>551.11 DR.</t>
  </si>
  <si>
    <t>Constitution Of the EArth Interior.</t>
  </si>
  <si>
    <t>Dr. Kopystynski, Leiwaj &amp; Teisseyre.</t>
  </si>
  <si>
    <t>xii+368 pp</t>
  </si>
  <si>
    <t>551.9 DR.</t>
  </si>
  <si>
    <t>HAnbook OF Enviroment Isotope Geochemistry.</t>
  </si>
  <si>
    <t>Dr.Fritz.p. &amp; Fontes .J.Ch.</t>
  </si>
  <si>
    <t>1 St ,nd Ed.</t>
  </si>
  <si>
    <t>xi+557 pp</t>
  </si>
  <si>
    <t>551.4609 OLA</t>
  </si>
  <si>
    <t>Chemical and Biochemistry of Estuaries</t>
  </si>
  <si>
    <t>Olaussion, E &amp; Cato I</t>
  </si>
  <si>
    <t>x+452 pp</t>
  </si>
  <si>
    <t>551.8 UEM</t>
  </si>
  <si>
    <t>Geological Structures</t>
  </si>
  <si>
    <t>Uemura, Takeshi</t>
  </si>
  <si>
    <t>xiii+309 pp</t>
  </si>
  <si>
    <t>552.4 WEA</t>
  </si>
  <si>
    <t>Shale- Slate Metamorphism in Southern Appalachians Vol. 10: Developments in Petrology</t>
  </si>
  <si>
    <t>Weaver, Charles &amp; Associates</t>
  </si>
  <si>
    <t>x+239pp</t>
  </si>
  <si>
    <t>621.44 GUP</t>
  </si>
  <si>
    <t>Development in Econimic Geology Vol- 12: Geothermal Resourves: An Energy Alternative</t>
  </si>
  <si>
    <t>Gupta Harsh K</t>
  </si>
  <si>
    <t>xiii+227 pp</t>
  </si>
  <si>
    <t>551 SAL</t>
  </si>
  <si>
    <t>Advances in Geophysics Vol- 26</t>
  </si>
  <si>
    <t>Saltzman, Barry</t>
  </si>
  <si>
    <t>U.S.A</t>
  </si>
  <si>
    <t>ix+349 pp</t>
  </si>
  <si>
    <t>621.1513 STA</t>
  </si>
  <si>
    <t>Rock Mechsnics : In Engineering Practice</t>
  </si>
  <si>
    <t>Stagg K G</t>
  </si>
  <si>
    <t>xiii+442 pp</t>
  </si>
  <si>
    <t>526.1 DRA</t>
  </si>
  <si>
    <t>Theory of Earths Shape: Developments in Solid Earth Geophysics  Vol- 13</t>
  </si>
  <si>
    <t>Dragmin V</t>
  </si>
  <si>
    <t>15+694 pp</t>
  </si>
  <si>
    <t>622.159 GUL</t>
  </si>
  <si>
    <t>Development in Economic Geology Vol-23 :Lead Isotopes in Mineral Exploration</t>
  </si>
  <si>
    <t>Gulson Brain L</t>
  </si>
  <si>
    <t>xii+245 pp</t>
  </si>
  <si>
    <t>551.4607 GEY</t>
  </si>
  <si>
    <t>Handbook of Geophysical Expioration at Sea</t>
  </si>
  <si>
    <t>Geyer Richard A</t>
  </si>
  <si>
    <t>CRC . Press INC</t>
  </si>
  <si>
    <t>9+445 pp</t>
  </si>
  <si>
    <t>551 HAM</t>
  </si>
  <si>
    <t>The Earth's Dynamic Systems</t>
  </si>
  <si>
    <t>Hamblin, Kenneth W</t>
  </si>
  <si>
    <t>Macmillan India  ltd</t>
  </si>
  <si>
    <t>xvi+576 pp</t>
  </si>
  <si>
    <t>551.6 FRA</t>
  </si>
  <si>
    <t>Climates Throughout Geologic Time</t>
  </si>
  <si>
    <t>Frakes L A</t>
  </si>
  <si>
    <t>Elsever India Pvt. Ltd.</t>
  </si>
  <si>
    <t>xii+310 pp</t>
  </si>
  <si>
    <t>553.1 WOL</t>
  </si>
  <si>
    <t>Handbook of Strata-Bound and Stratiform Ore Depasits:Vol 13 Regional Stadies &amp; Specific Deposits</t>
  </si>
  <si>
    <t>Wolf K H (ed)</t>
  </si>
  <si>
    <t>Elsever  India Pvt Ltd.</t>
  </si>
  <si>
    <t>xi+439 pp</t>
  </si>
  <si>
    <t>552.5 CRE</t>
  </si>
  <si>
    <t>Geomagnetism of Backed Clays &amp; Recent Sediments</t>
  </si>
  <si>
    <t>Creer K H, Tucholka P  &amp; Others</t>
  </si>
  <si>
    <t>Elsever  india pvt ltd.</t>
  </si>
  <si>
    <t>xv+524 pp</t>
  </si>
  <si>
    <t>549.3 FOR</t>
  </si>
  <si>
    <t>Deveolopments in Mineral Processing : Flotationof Sulphide Minerals</t>
  </si>
  <si>
    <t>Forssberg Eric K S</t>
  </si>
  <si>
    <t>Elsever india pvt ltd.</t>
  </si>
  <si>
    <t>xi+480 pp</t>
  </si>
  <si>
    <t>622.159 BUC</t>
  </si>
  <si>
    <t>Developments in Economic Geology Vol 26: Platinum-group Element Exploration</t>
  </si>
  <si>
    <t>Buclanan Dennis L</t>
  </si>
  <si>
    <t>xiii+185 pp</t>
  </si>
  <si>
    <t>551 RAP</t>
  </si>
  <si>
    <t>Geophysical Aspects of the Energy Problem: Energy Reserch 1</t>
  </si>
  <si>
    <t>Rapolla A</t>
  </si>
  <si>
    <t>xiv+325 pp</t>
  </si>
  <si>
    <t>Prteology for Students</t>
  </si>
  <si>
    <t>Nockolds, S R, Knox B  &amp; Others</t>
  </si>
  <si>
    <t>Cambride University Press</t>
  </si>
  <si>
    <t>551.22 LEE</t>
  </si>
  <si>
    <t>Principals and applications of Microearthquake Networks: Advances in Geophysics Supplement .</t>
  </si>
  <si>
    <t>Lee W H K &amp; Stewart S W</t>
  </si>
  <si>
    <t>ix+293 pp</t>
  </si>
  <si>
    <t>Advances in Geophysics Vol-24</t>
  </si>
  <si>
    <t>Saltzman Barry (Ed)</t>
  </si>
  <si>
    <t>viii+328 pp</t>
  </si>
  <si>
    <t>Advanced in Geophysics Vol-21</t>
  </si>
  <si>
    <t>vii+411 pp</t>
  </si>
  <si>
    <t>551.1 LAN</t>
  </si>
  <si>
    <t>Defermations of an Elastic Earth</t>
  </si>
  <si>
    <t>Lanzano Paolo</t>
  </si>
  <si>
    <t>xvi+226 pp</t>
  </si>
  <si>
    <t>550 FYE</t>
  </si>
  <si>
    <t>Advance in Geophysics Vol-23</t>
  </si>
  <si>
    <t>Fyee W S</t>
  </si>
  <si>
    <t>vii+391 pp</t>
  </si>
  <si>
    <t>551.4608 VAC</t>
  </si>
  <si>
    <t>Fluids in the Earth Crust: Deveolopments in Geochemistry 1</t>
  </si>
  <si>
    <t>Fyee W S  &amp; Price N J</t>
  </si>
  <si>
    <t>xviii+383 pp</t>
  </si>
  <si>
    <t>Geomagnetism in Marine Geology</t>
  </si>
  <si>
    <t>Vacquier V</t>
  </si>
  <si>
    <t>ix+185 pp</t>
  </si>
  <si>
    <t>551 RYB</t>
  </si>
  <si>
    <t>Geothermal Systems : Principles and Case Listories.</t>
  </si>
  <si>
    <t>Rybach L</t>
  </si>
  <si>
    <t>xiv+359 pp</t>
  </si>
  <si>
    <t>622.13015195 HEN</t>
  </si>
  <si>
    <t>Nonparametric Geostatistics</t>
  </si>
  <si>
    <t>Henley Stephen</t>
  </si>
  <si>
    <t>Applied Science Publicatin</t>
  </si>
  <si>
    <t>xiv+145 pp</t>
  </si>
  <si>
    <t>551.4608 HEK</t>
  </si>
  <si>
    <t>Petrology of the Ocean Floor</t>
  </si>
  <si>
    <t>Hekinian R</t>
  </si>
  <si>
    <t>xiv+393 pp</t>
  </si>
  <si>
    <t>622.13 RAS</t>
  </si>
  <si>
    <t>Geochemical Exploraation: Developments in Economic Geology Vol-15</t>
  </si>
  <si>
    <t>Rase A W &amp; Gundlach H Cadtors</t>
  </si>
  <si>
    <t>x+698 pp</t>
  </si>
  <si>
    <t>622.13 PAR</t>
  </si>
  <si>
    <t>Developments in Economic Geology Vol-17: Geochemical Exploration 1982</t>
  </si>
  <si>
    <t>Parslow G R (Ed)</t>
  </si>
  <si>
    <t>ix+743 pp</t>
  </si>
  <si>
    <t>553.2 TAT</t>
  </si>
  <si>
    <t>Coal Deposits</t>
  </si>
  <si>
    <t>Tatsch J H</t>
  </si>
  <si>
    <t>Tatsch Associates Sudbury Hassachustts</t>
  </si>
  <si>
    <t>6+590 pp</t>
  </si>
  <si>
    <t>551.304028 SMA</t>
  </si>
  <si>
    <t>Electron Microscopy of Soils and Sediments: Techniques</t>
  </si>
  <si>
    <t>Smart P &amp; Tovey N K</t>
  </si>
  <si>
    <t>xiii+264 pp</t>
  </si>
  <si>
    <t>549.125 EHL</t>
  </si>
  <si>
    <t>Optical Mineralogy: Theory and Techniques Vol-1</t>
  </si>
  <si>
    <t>Ehlers, Ernest G</t>
  </si>
  <si>
    <t>xiv+158 pp</t>
  </si>
  <si>
    <t>550 SAH</t>
  </si>
  <si>
    <t>Role OF Earth Science in Enviroment .</t>
  </si>
  <si>
    <t>Sahu K.C .</t>
  </si>
  <si>
    <t>I.I.T.Bombay.</t>
  </si>
  <si>
    <t>668.423 HIL</t>
  </si>
  <si>
    <t>Flammablity Handbook for Plastics .</t>
  </si>
  <si>
    <t>Hilado. &amp; Carlos., J.</t>
  </si>
  <si>
    <t>1St , 2Nd Ed .</t>
  </si>
  <si>
    <t>Tech Publication PTE  ltd</t>
  </si>
  <si>
    <t>10+128 pp</t>
  </si>
  <si>
    <t>552.2 SUB</t>
  </si>
  <si>
    <t>Deccan Flood BAsalts.</t>
  </si>
  <si>
    <t>Subbarao.</t>
  </si>
  <si>
    <t>xxii+393 pp</t>
  </si>
  <si>
    <t>620.106 SAN</t>
  </si>
  <si>
    <t>Fluid Inclusions .</t>
  </si>
  <si>
    <t>Santosh .M.</t>
  </si>
  <si>
    <t>1 St .Ed .</t>
  </si>
  <si>
    <t>G S I Bangalore</t>
  </si>
  <si>
    <t>ix+158 pp</t>
  </si>
  <si>
    <t>551.8 QUR</t>
  </si>
  <si>
    <t>Regional Geophysical .</t>
  </si>
  <si>
    <t>Qureshy ,M.N . &amp; Hinze .W.J .</t>
  </si>
  <si>
    <t>1 St,2 Nd Ed .</t>
  </si>
  <si>
    <t>xviii+305 pp</t>
  </si>
  <si>
    <t>555.4 RAM</t>
  </si>
  <si>
    <t>Journal OF the Geological Society OF India .vol 6 1965</t>
  </si>
  <si>
    <t>Rama Rao .L .</t>
  </si>
  <si>
    <t>1+148 pp</t>
  </si>
  <si>
    <t>Journal of The Geological Society Of India Vol  7 1966</t>
  </si>
  <si>
    <t>Rama Rao L.</t>
  </si>
  <si>
    <t>2nd</t>
  </si>
  <si>
    <t>Benglore</t>
  </si>
  <si>
    <t>1+141 pp</t>
  </si>
  <si>
    <t>Jornal of The Geological Society Of India Vol 8 1967</t>
  </si>
  <si>
    <t>Benglor</t>
  </si>
  <si>
    <t>1+158 pp</t>
  </si>
  <si>
    <t>Jornal of The Geological Society Of India Vol 9  No 1 968</t>
  </si>
  <si>
    <t xml:space="preserve">2nd </t>
  </si>
  <si>
    <t>1+105 pp</t>
  </si>
  <si>
    <t>Jornal of The Geological Society Of India Vol 9 No 2 1968</t>
  </si>
  <si>
    <t>1+211 pp</t>
  </si>
  <si>
    <t>Journal OF the Geological Society OF India  vol no 11 no 1 1970</t>
  </si>
  <si>
    <t>iv+97 pp</t>
  </si>
  <si>
    <t>Jornal of The Geological Society Of India Vol 11 No 21970</t>
  </si>
  <si>
    <t>1+204 pp</t>
  </si>
  <si>
    <t>Journal of The Geological Society Of India Vol  11 No 3 1970</t>
  </si>
  <si>
    <t>1+103 pp</t>
  </si>
  <si>
    <t>Journal of The Geological Society Of India Vol  11 No 4 1970</t>
  </si>
  <si>
    <t>Journal of the Geological Society of India Vol-12 No.1 1971</t>
  </si>
  <si>
    <t>Rama Rao L (ed)</t>
  </si>
  <si>
    <t>1+100 pp</t>
  </si>
  <si>
    <t>Journal OF Geological Society OF India .vol 12 no 2 1971</t>
  </si>
  <si>
    <t>Rama Rao.l. (ed)</t>
  </si>
  <si>
    <t>1+104 pp</t>
  </si>
  <si>
    <t>Journal of The Geological Society Of India Vol  12 1971</t>
  </si>
  <si>
    <t>Journal of The Geological Society Of India Vol  12  no 4 1971</t>
  </si>
  <si>
    <t>1+108 pp</t>
  </si>
  <si>
    <t>Journal OF Geological Society OF India vol 13 no 2 1972</t>
  </si>
  <si>
    <t>1+95 pp</t>
  </si>
  <si>
    <t>Journal of The Geological Society Of India Vol  13  no 3 1972</t>
  </si>
  <si>
    <t>1+107 pp</t>
  </si>
  <si>
    <t>Journal of The Geological Society Of India Vol  13 No 4 1972</t>
  </si>
  <si>
    <t>1+121 pp</t>
  </si>
  <si>
    <t>555.4 Ram</t>
  </si>
  <si>
    <t xml:space="preserve"> Journal Geological Society Of India Benglore vol 14 no 2 1973</t>
  </si>
  <si>
    <t xml:space="preserve">2 nd </t>
  </si>
  <si>
    <t>Gov. of India</t>
  </si>
  <si>
    <t>1+216 pp</t>
  </si>
  <si>
    <t xml:space="preserve"> Journal Geological Society Of India Benglore vol 14 no 3 1973</t>
  </si>
  <si>
    <t>1+101 pp</t>
  </si>
  <si>
    <t>Journal of Geological Society of India Vol 14 No.4 1973</t>
  </si>
  <si>
    <t>2nd ed</t>
  </si>
  <si>
    <t xml:space="preserve">Gov. of India </t>
  </si>
  <si>
    <t xml:space="preserve">Benglore </t>
  </si>
  <si>
    <t>1+111 pp</t>
  </si>
  <si>
    <t>Journal of Geological Society of India Vol 16 No.3 1975</t>
  </si>
  <si>
    <t>1+131 pp</t>
  </si>
  <si>
    <t>555.4 RAD</t>
  </si>
  <si>
    <t>Journal OF Geological Society Of India</t>
  </si>
  <si>
    <t>RAdhakrishna B.P .</t>
  </si>
  <si>
    <t>1+133 pp</t>
  </si>
  <si>
    <t>2+127 pp</t>
  </si>
  <si>
    <t xml:space="preserve">Journal of Geological Society of India Vol 17 No 4 </t>
  </si>
  <si>
    <t>Radhakrishna B.P.</t>
  </si>
  <si>
    <t xml:space="preserve">2 nd ed </t>
  </si>
  <si>
    <t>2+143 pp</t>
  </si>
  <si>
    <t>Water Well Drilling in Hard Rock Areas of Inida</t>
  </si>
  <si>
    <t>Radhakrishna B. P.</t>
  </si>
  <si>
    <t>xxx+244 pp</t>
  </si>
  <si>
    <t>Journal of the Geological Society of India: Oil Exploration in the East Coast of India</t>
  </si>
  <si>
    <t>Raddhakrishna B.P</t>
  </si>
  <si>
    <t>2+121 pp</t>
  </si>
  <si>
    <t>560 GOW</t>
  </si>
  <si>
    <t>Micropaleontologia India</t>
  </si>
  <si>
    <t>Gowda S S</t>
  </si>
  <si>
    <t>xviii+133 pp</t>
  </si>
  <si>
    <t>555.487 GOW</t>
  </si>
  <si>
    <t>Chitradurga Schist Belt .</t>
  </si>
  <si>
    <t>Gowda.S.S.</t>
  </si>
  <si>
    <t>1st Ed .</t>
  </si>
  <si>
    <t>2+107 pp</t>
  </si>
  <si>
    <t>Bababudan Schist Belt.</t>
  </si>
  <si>
    <t>Gowda .S.S.</t>
  </si>
  <si>
    <t>1St Ed .</t>
  </si>
  <si>
    <t>2+52 pp</t>
  </si>
  <si>
    <t>550 DR.</t>
  </si>
  <si>
    <t>Journal OF Geological Society Of India .</t>
  </si>
  <si>
    <t>Dr.Radhakrishna.B.P.</t>
  </si>
  <si>
    <t>4+167 pp</t>
  </si>
  <si>
    <t>551.42 WEZ</t>
  </si>
  <si>
    <t>The Origin OF Aros ; Devlopment in Geotehtonic .</t>
  </si>
  <si>
    <t>Wezel.F.C .</t>
  </si>
  <si>
    <t>xx+567 pp</t>
  </si>
  <si>
    <t>551.13 CON</t>
  </si>
  <si>
    <t>Plate Techtonic &amp; Crustal Evoulution.</t>
  </si>
  <si>
    <t>Condie Kent.C .</t>
  </si>
  <si>
    <t>xii+476 pp</t>
  </si>
  <si>
    <t>552.5 ADA</t>
  </si>
  <si>
    <t>Attas of Sedimentary Rock Under the Microscope</t>
  </si>
  <si>
    <t>Adams A R, Mackenzie W S  &amp; Guilford C</t>
  </si>
  <si>
    <t>English Language book Society</t>
  </si>
  <si>
    <t>6+104 pp</t>
  </si>
  <si>
    <t>551.136 PAR</t>
  </si>
  <si>
    <t>Geological Structures and Moving Plates</t>
  </si>
  <si>
    <t>Park R G</t>
  </si>
  <si>
    <t>vi+337 pp</t>
  </si>
  <si>
    <t>551.46 GAS</t>
  </si>
  <si>
    <t>Oceonography: Physical Proces</t>
  </si>
  <si>
    <t>Gass I G ( Chairman)</t>
  </si>
  <si>
    <t>Open University Press</t>
  </si>
  <si>
    <t>2+124 pp</t>
  </si>
  <si>
    <t>Ocenography: Chemical Process</t>
  </si>
  <si>
    <t>Gass I G (Chairman)</t>
  </si>
  <si>
    <t>The Open University Press</t>
  </si>
  <si>
    <t>2+91 pp</t>
  </si>
  <si>
    <t>Oceanography: Biological Environments</t>
  </si>
  <si>
    <t>Gass I C (Chairman)</t>
  </si>
  <si>
    <t>2+106 pp</t>
  </si>
  <si>
    <t>Oceanography: Sediments</t>
  </si>
  <si>
    <t>2+108 pp</t>
  </si>
  <si>
    <t>Oceanography The Changing Oceans</t>
  </si>
  <si>
    <t>2+58 pp</t>
  </si>
  <si>
    <t>Oceanography : Law of the Sea</t>
  </si>
  <si>
    <t>2+86 pp</t>
  </si>
  <si>
    <t>552.5 BLA</t>
  </si>
  <si>
    <t>Origin of Sedimentary Rocks</t>
  </si>
  <si>
    <t>Blatt Harvel, Middleten Gerard  &amp; Murrary Raymand</t>
  </si>
  <si>
    <t>Printice Hall</t>
  </si>
  <si>
    <t>xvii+782 pp</t>
  </si>
  <si>
    <t>622.1 ROS</t>
  </si>
  <si>
    <t>Geochemistry in Mineral Exploration</t>
  </si>
  <si>
    <t>Rose Arthur W</t>
  </si>
  <si>
    <t>xvii+657 pp</t>
  </si>
  <si>
    <t>552.5 CON</t>
  </si>
  <si>
    <t>Monograph on Limestone and Dolomite</t>
  </si>
  <si>
    <t>Controllor General Indian Bureau of Mines Nagpur</t>
  </si>
  <si>
    <t>Nagpur</t>
  </si>
  <si>
    <t>x+514 pp</t>
  </si>
  <si>
    <t>549.67 CON</t>
  </si>
  <si>
    <t>Mica Prgmatites: A Literature Survey</t>
  </si>
  <si>
    <t>Controllor- General Indian Bureau of Mines</t>
  </si>
  <si>
    <t>Nagapur</t>
  </si>
  <si>
    <t>8+103 pp</t>
  </si>
  <si>
    <t>551.4607 CON</t>
  </si>
  <si>
    <t>Elements of Mineral Expleration</t>
  </si>
  <si>
    <t>vi+443pp</t>
  </si>
  <si>
    <t>549.752 CON</t>
  </si>
  <si>
    <t>Barytes in Andhra Prodesh</t>
  </si>
  <si>
    <t>6+89 pp</t>
  </si>
  <si>
    <t>549.23 CON</t>
  </si>
  <si>
    <t>Annual of PRocedures for Chemical &amp; Industrial Analysis of Over Minerals &amp; Ore- Dressing Products</t>
  </si>
  <si>
    <t>xvi+194 pp</t>
  </si>
  <si>
    <t>551.8 BRI</t>
  </si>
  <si>
    <t>Elements of  Palaeontology</t>
  </si>
  <si>
    <t>Briggs J C</t>
  </si>
  <si>
    <t>xi+204 pp</t>
  </si>
  <si>
    <t>551.498 ELL</t>
  </si>
  <si>
    <t>Well Logging For Earth Scientists</t>
  </si>
  <si>
    <t>Ellis, Drawin V</t>
  </si>
  <si>
    <t>xiv+532 pp</t>
  </si>
  <si>
    <t>551.4608 TOK</t>
  </si>
  <si>
    <t>Oceanic Regges &amp; Arecs.</t>
  </si>
  <si>
    <t>Tokosz M.N., Uyeda S &amp; Francheteau</t>
  </si>
  <si>
    <t>xiii+538 pp</t>
  </si>
  <si>
    <t>551.22 KAN</t>
  </si>
  <si>
    <t>Earthquakes: Observation Theory and Interpretation</t>
  </si>
  <si>
    <t>Kanmori H &amp; Boschi</t>
  </si>
  <si>
    <t>North Holland Pub. Co,</t>
  </si>
  <si>
    <t>xvi+612 pp</t>
  </si>
  <si>
    <t>552.5 ALL</t>
  </si>
  <si>
    <t>Developments in sedimentology Sedimentary structures: Their Character &amp; Physical Basis</t>
  </si>
  <si>
    <t>Allen &amp; Johan R L</t>
  </si>
  <si>
    <t>xxvi+1178 pp</t>
  </si>
  <si>
    <t>553.61028 FRI</t>
  </si>
  <si>
    <t>Advanced Techniques for Clay Mineral Anaalysis</t>
  </si>
  <si>
    <t>Fripiat J J</t>
  </si>
  <si>
    <t>4+231 pp</t>
  </si>
  <si>
    <t>551.8 KRO</t>
  </si>
  <si>
    <t>Precambrian Plate Tectonics</t>
  </si>
  <si>
    <t>Kroner A (ed.)</t>
  </si>
  <si>
    <t>xxi+781 pp</t>
  </si>
  <si>
    <t>Developments in Petroleum Geology Vol-1</t>
  </si>
  <si>
    <t>Hobson G D</t>
  </si>
  <si>
    <t>xii+335 pp</t>
  </si>
  <si>
    <t>553.282  HOB</t>
  </si>
  <si>
    <t>Developments in geology vol 2</t>
  </si>
  <si>
    <t>Hobson G.D.</t>
  </si>
  <si>
    <t>Applied science publisher</t>
  </si>
  <si>
    <t>Ingland</t>
  </si>
  <si>
    <t>xiv+345 pp</t>
  </si>
  <si>
    <t>551.22 LOM</t>
  </si>
  <si>
    <t>Global Technics and Earthquake Risk</t>
  </si>
  <si>
    <t>Lomrit Z C</t>
  </si>
  <si>
    <t>Elsevier India PVT. LTD</t>
  </si>
  <si>
    <t>xiv+320 pp</t>
  </si>
  <si>
    <t>553.7 ANN</t>
  </si>
  <si>
    <t>Reservoire Sedimentation</t>
  </si>
  <si>
    <t>Annandale G W</t>
  </si>
  <si>
    <t>Elsever  India pvt ltd.</t>
  </si>
  <si>
    <t>x+221pp</t>
  </si>
  <si>
    <t xml:space="preserve">Total Rs. </t>
  </si>
  <si>
    <t>Earth Science   1990-91</t>
  </si>
  <si>
    <t>551.3 LIN</t>
  </si>
  <si>
    <t>A Practical Approach to Sedimentology</t>
  </si>
  <si>
    <t>Lindholm Roy C</t>
  </si>
  <si>
    <t>xviii+279 pp</t>
  </si>
  <si>
    <t>551.8 RAM</t>
  </si>
  <si>
    <t>The Techniques of Modern Structural Geology Vol- 2 Fotds &amp; Fracturers</t>
  </si>
  <si>
    <t>Ramsay John G &amp; Huber Martin I</t>
  </si>
  <si>
    <t>xiii+393 pp</t>
  </si>
  <si>
    <t>Origin &amp; Evaluation of Formation Pressures</t>
  </si>
  <si>
    <t>Sahay Bhagwan &amp; Ferti Walter H</t>
  </si>
  <si>
    <t>551.8 VAL</t>
  </si>
  <si>
    <t>Aspect of Tectonics : Focus on South - Central Asia</t>
  </si>
  <si>
    <t>Valdiya K S</t>
  </si>
  <si>
    <t>New Delhi.</t>
  </si>
  <si>
    <t>xiii+319 pp</t>
  </si>
  <si>
    <t>551.14 VAL</t>
  </si>
  <si>
    <t>Environmental Geology: Indian Context</t>
  </si>
  <si>
    <t>xii+583 pp</t>
  </si>
  <si>
    <t>Manual  OF Mineralogy.</t>
  </si>
  <si>
    <t>KLEIN, Cornelis  &amp; Hurlbut,Cornelius.s.</t>
  </si>
  <si>
    <t>1St Ed.</t>
  </si>
  <si>
    <t>xi+596 pp</t>
  </si>
  <si>
    <t>Economic Mineral Deposits .</t>
  </si>
  <si>
    <t>Jensen, MeadL. , Bateman .  &amp; Alan.M.</t>
  </si>
  <si>
    <t>1st,2nd,Other Ed.</t>
  </si>
  <si>
    <t>viii+593 pp</t>
  </si>
  <si>
    <t>Elements OF Palaeontology.</t>
  </si>
  <si>
    <t>Babin. &amp; Claude.</t>
  </si>
  <si>
    <t>1st,2nd Ed.</t>
  </si>
  <si>
    <t>xx+446 pp</t>
  </si>
  <si>
    <t>552.5 GAR</t>
  </si>
  <si>
    <t>Mechanics OF Sediment Transportation and AlluvialStream Problems .</t>
  </si>
  <si>
    <t>Garde R.J . &amp; Rangaraju K.G .</t>
  </si>
  <si>
    <t>1St ,2nd Other Ed .</t>
  </si>
  <si>
    <t>xvii+618 pp</t>
  </si>
  <si>
    <t>Petrology OF Sediment Transportation and Alluvial Stream Problems .</t>
  </si>
  <si>
    <t>Hatch.F. H., Wells.A.K. &amp; Wells.M.K.</t>
  </si>
  <si>
    <t>1st,2nd,Other Ed .</t>
  </si>
  <si>
    <t>B S Publication</t>
  </si>
  <si>
    <t>551 pp</t>
  </si>
  <si>
    <t>552.5 GRE</t>
  </si>
  <si>
    <t>Petrology OF the Sedimentary Rocks:Textbook OF Petrology  Vol- II</t>
  </si>
  <si>
    <t>Greensmith .J.T.</t>
  </si>
  <si>
    <t>241 pp</t>
  </si>
  <si>
    <t>Petrology OF the Metamorphic Rocks : Text Book OF Petrology Vol-III .</t>
  </si>
  <si>
    <t>Mason &amp; Roger.</t>
  </si>
  <si>
    <t>x+254 pp</t>
  </si>
  <si>
    <t>552.7 DR:</t>
  </si>
  <si>
    <t>Alkaline Rocks; Memior 16</t>
  </si>
  <si>
    <t>Dr</t>
  </si>
  <si>
    <t>vii+312 pp</t>
  </si>
  <si>
    <t>551.7 DR:</t>
  </si>
  <si>
    <t>Stratigraphic Boundry Problem in India .Memor -16</t>
  </si>
  <si>
    <t>Geological Society of India.</t>
  </si>
  <si>
    <t>4+116 pp</t>
  </si>
  <si>
    <t>552.3 DR:</t>
  </si>
  <si>
    <t>Granulites OF South India.</t>
  </si>
  <si>
    <t>1st,2nd Ed .</t>
  </si>
  <si>
    <t>xxiv+502 pp</t>
  </si>
  <si>
    <t>551.7 FRI</t>
  </si>
  <si>
    <t>Exercises in Physical Stratigraphy and Sedimentology.</t>
  </si>
  <si>
    <t>Fritz., William .J , Moorie &amp; Jonnie.N</t>
  </si>
  <si>
    <t>1St,2Nd,Other Ed.</t>
  </si>
  <si>
    <t>8+221 pp</t>
  </si>
  <si>
    <t>551.49 TOD</t>
  </si>
  <si>
    <t>Ground Water Hydrology .</t>
  </si>
  <si>
    <t>Todd. &amp; David Keith.</t>
  </si>
  <si>
    <t>1st, 2nd Ed.</t>
  </si>
  <si>
    <t>xiii+545 pp</t>
  </si>
  <si>
    <t>549.23 CUR</t>
  </si>
  <si>
    <t>Hutti Goldmine With Feture .</t>
  </si>
  <si>
    <t>Curtis .L.C., Radhakrishna .B.P. &amp; Naidu.G.K.</t>
  </si>
  <si>
    <t>1St,2 nd,Ed .</t>
  </si>
  <si>
    <t>vi+123 pp</t>
  </si>
  <si>
    <t>Geological Evoluation OF the Earth During the Precabrian.</t>
  </si>
  <si>
    <t>Salop. &amp; Lazarus.</t>
  </si>
  <si>
    <t>1st,2nd, Ed .</t>
  </si>
  <si>
    <t>xii+459 pp</t>
  </si>
  <si>
    <t>551.49 HUN</t>
  </si>
  <si>
    <t>Mathematical Analysis OF Ground Water Resources.</t>
  </si>
  <si>
    <t>Hunt. &amp; Bruch.</t>
  </si>
  <si>
    <t>1SDt,2Nd, Ed.</t>
  </si>
  <si>
    <t>Butter Worths.</t>
  </si>
  <si>
    <t>6+271 pp</t>
  </si>
  <si>
    <t>Geophysical Well Logging .</t>
  </si>
  <si>
    <t>Tittman. &amp; Jay .</t>
  </si>
  <si>
    <t>1St,2Nd,Ed.</t>
  </si>
  <si>
    <t>x+175 pp</t>
  </si>
  <si>
    <t>551.4608 MAS</t>
  </si>
  <si>
    <t>Quaternary Coastlines and Archaeology.</t>
  </si>
  <si>
    <t>Masters.P.M &amp; Flemming.N.C.</t>
  </si>
  <si>
    <t>xv+641 pp</t>
  </si>
  <si>
    <t>552.5 ROS</t>
  </si>
  <si>
    <t>Sedimentary Geology Vol-23.</t>
  </si>
  <si>
    <t>Ross.D.A. &amp; Gvirtzman.</t>
  </si>
  <si>
    <t>1st,2nd,Ed.</t>
  </si>
  <si>
    <t>Elsevir science publication Amsterdom</t>
  </si>
  <si>
    <t>8+299 pp</t>
  </si>
  <si>
    <t>Applied Geochemical Analysis.</t>
  </si>
  <si>
    <t>Ingamells .C.O ., Pitrad &amp; Francis.</t>
  </si>
  <si>
    <t>1 st,2 nd, Other Ed .</t>
  </si>
  <si>
    <t>ix+733 pp</t>
  </si>
  <si>
    <t>574.52638 LAS</t>
  </si>
  <si>
    <t>Biogeochemical Process at the Land Sea Boundry.</t>
  </si>
  <si>
    <t>Lasserre.p. &amp; Martin .J.M .</t>
  </si>
  <si>
    <t>Elsevier.</t>
  </si>
  <si>
    <t>x+214 pp</t>
  </si>
  <si>
    <t>551.36 HAI</t>
  </si>
  <si>
    <t>Nearshore Sediment Dynamics and Sedimentation .</t>
  </si>
  <si>
    <t>Hails.J &amp; Carr.A.</t>
  </si>
  <si>
    <t>xiii+316 pp</t>
  </si>
  <si>
    <t>551.36 SEY</t>
  </si>
  <si>
    <t>Nearshore Sediment Dynamics and Sedimentation.</t>
  </si>
  <si>
    <t>Seymour. &amp; Richard .</t>
  </si>
  <si>
    <t>1st, 2Nd, Ed.</t>
  </si>
  <si>
    <t>Plenum Press.</t>
  </si>
  <si>
    <t>ix+410 pp</t>
  </si>
  <si>
    <t>551.36 NOW</t>
  </si>
  <si>
    <t>Deep-Ocean Sediment Transport.</t>
  </si>
  <si>
    <t>NowellA.R. &amp; Hollister.c.d.</t>
  </si>
  <si>
    <t>1St,2Nd, Ed.</t>
  </si>
  <si>
    <t>viii+420 pp</t>
  </si>
  <si>
    <t>551.41 WAL</t>
  </si>
  <si>
    <t>On The Nature OF Continental Shelves .</t>
  </si>
  <si>
    <t>Walsh. &amp; John.J.</t>
  </si>
  <si>
    <t>1St,2Nd Ed.</t>
  </si>
  <si>
    <t>London.</t>
  </si>
  <si>
    <t>viii+520 pp</t>
  </si>
  <si>
    <t>548.84 LEE</t>
  </si>
  <si>
    <t>Introduction  OF Geo- mechanics.</t>
  </si>
  <si>
    <t>Lee.J.S.</t>
  </si>
  <si>
    <t>1St ED.</t>
  </si>
  <si>
    <t>Science Press.</t>
  </si>
  <si>
    <t>6+234 pp</t>
  </si>
  <si>
    <t>622.33 RID</t>
  </si>
  <si>
    <t>The Geological Interpritation OF Well Logs .</t>
  </si>
  <si>
    <t>Rider.M.H.</t>
  </si>
  <si>
    <t>xi+175 pp</t>
  </si>
  <si>
    <t>551.4608 KEN</t>
  </si>
  <si>
    <t>Marine Geology .</t>
  </si>
  <si>
    <t>Kennett. &amp; James.</t>
  </si>
  <si>
    <t>1St,  2Nd, Ed.</t>
  </si>
  <si>
    <t>Prentic hall of India</t>
  </si>
  <si>
    <t>xv+813 pp</t>
  </si>
  <si>
    <t>553.7 BAL</t>
  </si>
  <si>
    <t>Hydrology And Water Resources In Tropical Region :Development In Water Science 18</t>
  </si>
  <si>
    <t>Balek J.</t>
  </si>
  <si>
    <t>Elsevier New York</t>
  </si>
  <si>
    <t>271 pp</t>
  </si>
  <si>
    <t>551.49 HAK</t>
  </si>
  <si>
    <t>Ground Water Hydranlics:Development In Water SC.4</t>
  </si>
  <si>
    <t>Hakek Vaclav</t>
  </si>
  <si>
    <t>620 pp</t>
  </si>
  <si>
    <t>551.49 FRI</t>
  </si>
  <si>
    <t>GroundWater Pollution</t>
  </si>
  <si>
    <t>FriednJean J.</t>
  </si>
  <si>
    <t>xvi+330 pp</t>
  </si>
  <si>
    <t>551.48 ZIM</t>
  </si>
  <si>
    <t>Hydrology And Germophology Of An Experimental Drainage Basin</t>
  </si>
  <si>
    <t>Zimpter Gerald Lee</t>
  </si>
  <si>
    <t>UMI Dissertation Information Service</t>
  </si>
  <si>
    <t>Colorado</t>
  </si>
  <si>
    <t>8+232 pp</t>
  </si>
  <si>
    <t>551.48 KAR</t>
  </si>
  <si>
    <t>Hydrogeology</t>
  </si>
  <si>
    <t>Karanth R.R.</t>
  </si>
  <si>
    <t>xi+458 pp</t>
  </si>
  <si>
    <t>551.49 KAR</t>
  </si>
  <si>
    <t>Ground Water Assesment Development And Management</t>
  </si>
  <si>
    <t>Karanth K.R.</t>
  </si>
  <si>
    <t>xi+720 pp</t>
  </si>
  <si>
    <t>551.5153 ART</t>
  </si>
  <si>
    <t>Geodynamics:Developments In Geotectonics</t>
  </si>
  <si>
    <t>Artyushkev E.V.</t>
  </si>
  <si>
    <t>xvi+312 pp</t>
  </si>
  <si>
    <t>551.11 DZI</t>
  </si>
  <si>
    <t>Physics of Earth Interior</t>
  </si>
  <si>
    <t>Dziewonski A.M. &amp; Boschi (Editor)</t>
  </si>
  <si>
    <t>xix+719 pp</t>
  </si>
  <si>
    <t>511.11 LET</t>
  </si>
  <si>
    <t>Constitution  Of The Earth's Interior</t>
  </si>
  <si>
    <t>Letiwa-kopystynski J.</t>
  </si>
  <si>
    <t>553.28 NOR</t>
  </si>
  <si>
    <t>North F.K.</t>
  </si>
  <si>
    <t>Unwin Hyman Ltd.</t>
  </si>
  <si>
    <t>xii+631 pp</t>
  </si>
  <si>
    <t>665.53 MEY</t>
  </si>
  <si>
    <t>Handbook Of Petroleum Refining Process</t>
  </si>
  <si>
    <t>Meyer's Robert A.</t>
  </si>
  <si>
    <t>xii+501 pp</t>
  </si>
  <si>
    <t>622.1302854 FLE</t>
  </si>
  <si>
    <t>Handbook OF Exploration Geochemistry: Analytical Method in Geochemical Prospecting. Vol-1 .</t>
  </si>
  <si>
    <t>Fletcher.W.K.</t>
  </si>
  <si>
    <t>1St,ED.</t>
  </si>
  <si>
    <t>xiii+255 pp</t>
  </si>
  <si>
    <t>Earth Science   1991-92</t>
  </si>
  <si>
    <t>551 GEO</t>
  </si>
  <si>
    <t>Progress in Geophysics  Vol-3</t>
  </si>
  <si>
    <t>Geophysics Research Board.</t>
  </si>
  <si>
    <t>6+150 pp</t>
  </si>
  <si>
    <t>Progress in Geophysics  Vol-4</t>
  </si>
  <si>
    <t xml:space="preserve"> Geophysics Research board  </t>
  </si>
  <si>
    <t xml:space="preserve"> National Physical Research Institute </t>
  </si>
  <si>
    <t xml:space="preserve">Hydrabad </t>
  </si>
  <si>
    <t>v+175 pp</t>
  </si>
  <si>
    <t>Progress in Geophysics  Vol-5</t>
  </si>
  <si>
    <t>4+142  pp</t>
  </si>
  <si>
    <t>Progress in Geophysics  Vol-6 &amp; 7</t>
  </si>
  <si>
    <t>vi+240  pp</t>
  </si>
  <si>
    <t>Progress in Geophysics  Vol-8</t>
  </si>
  <si>
    <t>vii+192  pp</t>
  </si>
  <si>
    <t>Progress in Geophysics  Vol-9</t>
  </si>
  <si>
    <t>Progress in Geophysics  Vol-12</t>
  </si>
  <si>
    <t>4+205  pp</t>
  </si>
  <si>
    <t>622.14954 MIN</t>
  </si>
  <si>
    <t>Transactions of Mining Geological &amp; Metallurgical Institute of India. Vol- 49</t>
  </si>
  <si>
    <t>Mining Geological &amp; Metallurgical Institute OF India.</t>
  </si>
  <si>
    <t>1St,Ed.</t>
  </si>
  <si>
    <t>xxii+335pp</t>
  </si>
  <si>
    <t>622 MIN</t>
  </si>
  <si>
    <t>Transactions of Mining Geological &amp; Metallurgical Institute of India. Vol- 64</t>
  </si>
  <si>
    <t>Mining, Geological and Metallurgical Institute of India</t>
  </si>
  <si>
    <t xml:space="preserve"> Mining Geological &amp; Metallurgical Institute of India. </t>
  </si>
  <si>
    <t>Calcatta</t>
  </si>
  <si>
    <t>2+112 pp</t>
  </si>
  <si>
    <t>Transactions of Mining Geological &amp; Metallurgical Institute of India. Vol- 66</t>
  </si>
  <si>
    <t>4+188 pp</t>
  </si>
  <si>
    <t>Transactions of Mining Geological &amp; Metallurgical Institute of India. Vol- 70</t>
  </si>
  <si>
    <t>2+375 pp</t>
  </si>
  <si>
    <t xml:space="preserve"> Transactions of Mining, Geological and Metallurgical Institute of India vol-71</t>
  </si>
  <si>
    <t xml:space="preserve">Mining, Geological and Metallurgical Institute of India </t>
  </si>
  <si>
    <t xml:space="preserve">Culcatta </t>
  </si>
  <si>
    <t>154 pp</t>
  </si>
  <si>
    <t xml:space="preserve"> Transactions of Mining, Geological and Metallurgical Institute of India vol-72</t>
  </si>
  <si>
    <t>2+100 pp</t>
  </si>
  <si>
    <t xml:space="preserve"> Transactions of Mining, Geological and Metallurgical Institute of India vol-73</t>
  </si>
  <si>
    <t>2+103 pp</t>
  </si>
  <si>
    <t xml:space="preserve"> Transactions of Mining, Geological and Metallurgical Institute of India vol -74</t>
  </si>
  <si>
    <t>10+201 pp</t>
  </si>
  <si>
    <t xml:space="preserve"> Transactions of Mining, Geological and Metallurgical Institute of India vol -75</t>
  </si>
  <si>
    <t>16+215 pp</t>
  </si>
  <si>
    <t xml:space="preserve"> Transactions of Mining, Geological and Metallurgical Institute of India vol-84</t>
  </si>
  <si>
    <t xml:space="preserve"> Transactions of Mining, Geological and Metallurgical Institute of India vol -85</t>
  </si>
  <si>
    <t>2+131 pp</t>
  </si>
  <si>
    <t xml:space="preserve"> Transactions of Mining, Geological and Metallurgical Institute of India vol -86</t>
  </si>
  <si>
    <t>2+228 pp</t>
  </si>
  <si>
    <t>551.4608 CHA</t>
  </si>
  <si>
    <t>Indian Journal Of Marine Science. Vol- 1</t>
  </si>
  <si>
    <t>Chand.Y.R.</t>
  </si>
  <si>
    <t>The Council OF Scientfic &amp; Industrial Reseach. New Delhi.</t>
  </si>
  <si>
    <t>2+152 pp</t>
  </si>
  <si>
    <t>Indian Journal of Marine Sciences vol -2</t>
  </si>
  <si>
    <t xml:space="preserve">Chanda </t>
  </si>
  <si>
    <t xml:space="preserve">The council of scientfic &amp; industrial Rearch New Delhi </t>
  </si>
  <si>
    <t xml:space="preserve">New Delhi </t>
  </si>
  <si>
    <t>2+148 pp</t>
  </si>
  <si>
    <t>Indian Journal of Marine Sciences vol -3</t>
  </si>
  <si>
    <t>2+134 pp</t>
  </si>
  <si>
    <t>Indian Journal of Marine Sciences vol -4</t>
  </si>
  <si>
    <t>2+218 pp</t>
  </si>
  <si>
    <t>Indian Journal of Marine Sciences vol -5</t>
  </si>
  <si>
    <t>2+256 pp</t>
  </si>
  <si>
    <t>Indian Journal of Marine Sciences vol -6</t>
  </si>
  <si>
    <t>2+188 pp</t>
  </si>
  <si>
    <t>Indian Journal Of Marine Science. Vol- 7</t>
  </si>
  <si>
    <t>2+308 pp</t>
  </si>
  <si>
    <t>Indian Journal of Marine Sciences vol -8</t>
  </si>
  <si>
    <t>2+296 pp</t>
  </si>
  <si>
    <t>Indian Journal of Marine Sciences vol -9</t>
  </si>
  <si>
    <t>2+301 pp</t>
  </si>
  <si>
    <t>2+404 pp</t>
  </si>
  <si>
    <t>Indian Journal of Marine Sciences Vol - 11</t>
  </si>
  <si>
    <t xml:space="preserve">Council of Scientific Industrial Research N. Delhi </t>
  </si>
  <si>
    <t>2+352 pp</t>
  </si>
  <si>
    <t>Indian Journal of Marine Sciences Vol - 12</t>
  </si>
  <si>
    <t>2+248 pp</t>
  </si>
  <si>
    <t>Indian Journal of Marine Sciences Vol - 14</t>
  </si>
  <si>
    <t>2+ 238 pp</t>
  </si>
  <si>
    <t>Indian Journal of Marine Sciences Vol - 15</t>
  </si>
  <si>
    <t>2+ 276 pp</t>
  </si>
  <si>
    <t>Indian Journal of Marine Sciences Vol - 16</t>
  </si>
  <si>
    <t>2+ 280 pp</t>
  </si>
  <si>
    <t>Indian Journal of Marine Sciences Vol - 17</t>
  </si>
  <si>
    <t>2+ 344 pp</t>
  </si>
  <si>
    <t>Indian Journal of Marine Sciences Vol - 18</t>
  </si>
  <si>
    <t>2+298pp</t>
  </si>
  <si>
    <t>Indian Journal of marine sciences vol 19</t>
  </si>
  <si>
    <t>Chanda Y.R.</t>
  </si>
  <si>
    <t xml:space="preserve">The council of scientific Industrial Research </t>
  </si>
  <si>
    <t>2+306 pp</t>
  </si>
  <si>
    <t>550.654 DUT</t>
  </si>
  <si>
    <t>Bulletin Of Geological Survey OF India. Vol- 1 (seriesA- Economic Geology. )</t>
  </si>
  <si>
    <t>Dutt.A.B., Ghosh.D.K., Dutt.G.N &amp; Shukal.K.D.</t>
  </si>
  <si>
    <t>1St,2Nd,Other,ED.</t>
  </si>
  <si>
    <t>ix+109 pp</t>
  </si>
  <si>
    <t>550.654 NAT</t>
  </si>
  <si>
    <t xml:space="preserve">Nath, Mukti </t>
  </si>
  <si>
    <t xml:space="preserve">Calcutta </t>
  </si>
  <si>
    <t>iii+48 pp</t>
  </si>
  <si>
    <t>550.654 MEH</t>
  </si>
  <si>
    <t>Bulletian of Geological survey of India. Vol-3 (series economic Geology)</t>
  </si>
  <si>
    <t>Mehta, D.R.S.</t>
  </si>
  <si>
    <t>4+24 pp</t>
  </si>
  <si>
    <t>Bulletian of Geological survey of India. Vol-5 (series economic Geology)</t>
  </si>
  <si>
    <t>2+53 pp</t>
  </si>
  <si>
    <t>Bulletin Of Geological Survey OF India. Vol- 8(seriesA- Economic Geology. )</t>
  </si>
  <si>
    <t>Krishna.M.S. &amp; Aiyenger.N.K.N.</t>
  </si>
  <si>
    <t>1St,2Nd, ED.</t>
  </si>
  <si>
    <t>Manger Govt OF India Press Delhi.</t>
  </si>
  <si>
    <t>iv+70 pp</t>
  </si>
  <si>
    <t>Bulletian of Geological survey of India. Vol-11 (series economic Geology)</t>
  </si>
  <si>
    <t>2+158pp</t>
  </si>
  <si>
    <t>Bulletin Of Geological Survey OF India. Vol- 12(seriesA- Economic Geology. )</t>
  </si>
  <si>
    <t>4+92 pp</t>
  </si>
  <si>
    <t>Bulletin of Geological survey of India Vol No. 13</t>
  </si>
  <si>
    <t>Mehata, D.R.S</t>
  </si>
  <si>
    <t>Menanger Gov. Of India press Delhi</t>
  </si>
  <si>
    <t>2+24 pp</t>
  </si>
  <si>
    <t>Bulletin of Geological survey of India Vol No. 14</t>
  </si>
  <si>
    <t>Roy B. C.</t>
  </si>
  <si>
    <t>2+38 pp</t>
  </si>
  <si>
    <t>Bulletin of Geological survey of India Vol No. 15</t>
  </si>
  <si>
    <t>64 pp</t>
  </si>
  <si>
    <t>Bulletin of Geological survey of India Vol No. 16</t>
  </si>
  <si>
    <t>Mehata D.R.S and Murthy, Narayan B.R and Narasimham A.S.</t>
  </si>
  <si>
    <t>2+57 pp</t>
  </si>
  <si>
    <t>Bulletin of Geological survey of India Vol No. 17</t>
  </si>
  <si>
    <t>11+36 pp</t>
  </si>
  <si>
    <t>Bulletin of Geological survey of India Vol No. 23</t>
  </si>
  <si>
    <t>v+210 pp</t>
  </si>
  <si>
    <t>Bulletin of Geological survey of India Vol No. 25</t>
  </si>
  <si>
    <t>Roy Chowdhaury, M.K.</t>
  </si>
  <si>
    <t>iii+127  pp</t>
  </si>
  <si>
    <t>550.654 ARG</t>
  </si>
  <si>
    <t xml:space="preserve">Bulletin Of Geological Survey OF India. </t>
  </si>
  <si>
    <t>Argoyaswamy.R.N.P., Shrivastava.S.N.P., Shrivastava.K.K. &amp; Satyanarayana Rao .P.</t>
  </si>
  <si>
    <t>1St,2Nd,Other,Ed.</t>
  </si>
  <si>
    <t>iv+223 pp</t>
  </si>
  <si>
    <t>550.654 SRI</t>
  </si>
  <si>
    <t>Bulletin of Geological survey of India Vol No. 31</t>
  </si>
  <si>
    <t>Srivastav S.N.P</t>
  </si>
  <si>
    <t>iii+176  pp</t>
  </si>
  <si>
    <t>Bulletin of Geological survey of India Vol No. 32</t>
  </si>
  <si>
    <t>Srivastava K.K</t>
  </si>
  <si>
    <t>ii+109  pp</t>
  </si>
  <si>
    <t>550.654 SAT</t>
  </si>
  <si>
    <t>Bulletin of Geological survey of India Vol No. 36</t>
  </si>
  <si>
    <t>Satyanarayana Rao, P.</t>
  </si>
  <si>
    <t>iii+68  pp</t>
  </si>
  <si>
    <t>Bulletin Of Geological Survey OF India.  (seriesA- Economic Geology. )</t>
  </si>
  <si>
    <t>Benarjee,  Satyamdas</t>
  </si>
  <si>
    <t>14+82 pp</t>
  </si>
  <si>
    <t>Bulletin of Geological survey of India Vol No. 41</t>
  </si>
  <si>
    <t xml:space="preserve"> Benerjee, Satyamdas and Satyaanarayana, G.C.</t>
  </si>
  <si>
    <t>4+64  pp</t>
  </si>
  <si>
    <t>550.654 BEN</t>
  </si>
  <si>
    <t>Indian Journal OF Marine Sciences. Vol - 13</t>
  </si>
  <si>
    <t>Benerjee., Syamadas.  &amp; Satyanarayana.G.C.</t>
  </si>
  <si>
    <t>2+208 pp</t>
  </si>
  <si>
    <t>549.954 BAL</t>
  </si>
  <si>
    <t>Indian Minerals Vol- 23</t>
  </si>
  <si>
    <t>Balasundaram M.S., Rao.P.V. &amp; Ranganathan.K.</t>
  </si>
  <si>
    <t>1St,2Nd,Other ED.</t>
  </si>
  <si>
    <t>4+352 pp</t>
  </si>
  <si>
    <t>549.954  BAL</t>
  </si>
  <si>
    <t>Indian Journal of Marine Sciences Vol No. 23</t>
  </si>
  <si>
    <t xml:space="preserve">Balasundaram M.S. and Rao P.V. and Rangathan K. and others </t>
  </si>
  <si>
    <t xml:space="preserve">1st  &amp; 2nd </t>
  </si>
  <si>
    <t>ii+423 pp</t>
  </si>
  <si>
    <t>Indian Journal of Marine Sciences Vol No. 25</t>
  </si>
  <si>
    <t>ii+418 pp</t>
  </si>
  <si>
    <t>Indian Journal of Marine Sciences Vol No. 26</t>
  </si>
  <si>
    <t>ii+558 pp</t>
  </si>
  <si>
    <t>549.954  ROY</t>
  </si>
  <si>
    <t>Indian Journal of Marine Sciences Vol No. 27</t>
  </si>
  <si>
    <t xml:space="preserve">Roy Chowdhary M.K. and Sen, S.N. and Roy Sankarsan  and others </t>
  </si>
  <si>
    <t>ii+570 pp</t>
  </si>
  <si>
    <t>549.954  KAR</t>
  </si>
  <si>
    <t>Indian Journal of Marine Sciences Vol No. 28</t>
  </si>
  <si>
    <t xml:space="preserve">Karunakaran C.and Den S.N. and Roy Sankarsan and others </t>
  </si>
  <si>
    <t>ii+554 pp</t>
  </si>
  <si>
    <t>Indian Journal of Marine Sciences Vol No. 29</t>
  </si>
  <si>
    <t>Karunakaran C and Sen S.N. and Roy, Sankarsan and others (editors)</t>
  </si>
  <si>
    <t>ii+441 pp</t>
  </si>
  <si>
    <t>549.954  VAR</t>
  </si>
  <si>
    <t>Indian Journal of Marine Sciences Vol No. 30</t>
  </si>
  <si>
    <t>Vardan V.K.S and Kurlen T.K. and Srinivasan M.D.amd ptjers (editors)</t>
  </si>
  <si>
    <t>8+433 pp</t>
  </si>
  <si>
    <t>Indian Journal of Marine Sciences Vol No. 31</t>
  </si>
  <si>
    <t>6+300 pp</t>
  </si>
  <si>
    <t>549.954  CHA</t>
  </si>
  <si>
    <t>Indian Journal of Marine Sciences Vol No. 33</t>
  </si>
  <si>
    <t>Chandak G.J. and Sromovasam M.D.(editors)</t>
  </si>
  <si>
    <t>4+258 pp</t>
  </si>
  <si>
    <t>Indian Minerals Vol- 34</t>
  </si>
  <si>
    <t>Iyengar S.V.P and Kurien T.K. and Dhoundial D.P.and others (editors).</t>
  </si>
  <si>
    <t>4+224 pp</t>
  </si>
  <si>
    <t>559.954 KAR</t>
  </si>
  <si>
    <t>Indian Minerals Vol 26</t>
  </si>
  <si>
    <t>Kar P. , Seshadri T.S and Mukherjee K.N. and others (editors)</t>
  </si>
  <si>
    <t>1st &amp; 2nd</t>
  </si>
  <si>
    <t xml:space="preserve">Director General Geological Survey India </t>
  </si>
  <si>
    <t>10+195 pp</t>
  </si>
  <si>
    <t>Indian Minerals Vol 36</t>
  </si>
  <si>
    <t>10+241 pp</t>
  </si>
  <si>
    <t>Indian Minerals Vol 37</t>
  </si>
  <si>
    <t>8+254 pp</t>
  </si>
  <si>
    <t>Indian Minerals Vol 38</t>
  </si>
  <si>
    <t>10+253 pp</t>
  </si>
  <si>
    <t>Indian Minerals Vol 39</t>
  </si>
  <si>
    <t>6+257 pp</t>
  </si>
  <si>
    <t>Indian Minerals Vol 40</t>
  </si>
  <si>
    <t>4+323 pp</t>
  </si>
  <si>
    <t>553.754 BHI</t>
  </si>
  <si>
    <t>Journal OF Indian Water Works Association. Vol- 12</t>
  </si>
  <si>
    <t>Bhise.D.R.</t>
  </si>
  <si>
    <t>Indian Water Works Association.</t>
  </si>
  <si>
    <t>2+364 pp</t>
  </si>
  <si>
    <t>Journal OF Indian Water Works Association. Vol- 13</t>
  </si>
  <si>
    <t>2+354 pp</t>
  </si>
  <si>
    <t>Journal of Indian water works association vol 14</t>
  </si>
  <si>
    <t>Bhise D.R.</t>
  </si>
  <si>
    <t xml:space="preserve">Indian water works Association </t>
  </si>
  <si>
    <t>xx+350 pp</t>
  </si>
  <si>
    <t>Journal if Indian water works association vol 15</t>
  </si>
  <si>
    <t xml:space="preserve">Indian water works association </t>
  </si>
  <si>
    <t xml:space="preserve">Bombay </t>
  </si>
  <si>
    <t>12+240 pp</t>
  </si>
  <si>
    <t>Journal of Indian water works association vol 16</t>
  </si>
  <si>
    <t>8+400 pp</t>
  </si>
  <si>
    <t>Earth Science   1992-93</t>
  </si>
  <si>
    <t>553.67 NAN</t>
  </si>
  <si>
    <t>Hanbook on Refractories.</t>
  </si>
  <si>
    <t>Nandi.D.N.</t>
  </si>
  <si>
    <t>T.M.H publication. New Delhi</t>
  </si>
  <si>
    <t>vii+236 pp</t>
  </si>
  <si>
    <t>549 FOR</t>
  </si>
  <si>
    <t>Danas Textbook OF Mineralogy.</t>
  </si>
  <si>
    <t>Ford.W.E.</t>
  </si>
  <si>
    <t>Eastern Books Co. Delhi.</t>
  </si>
  <si>
    <t>xi+851 pp</t>
  </si>
  <si>
    <t>549.125 MIT</t>
  </si>
  <si>
    <t>Fundamentals OF Optical Spectroscopic and X-ray Mineralogy.</t>
  </si>
  <si>
    <t>Mitra. &amp; Sachinath.</t>
  </si>
  <si>
    <t>xv+236 pp</t>
  </si>
  <si>
    <t>551.49 GUP</t>
  </si>
  <si>
    <t>International Workshop on Appropriate Methodologies For Development &amp; Management OF Ground Water Resources in Deeveloping Countries.Vol-1</t>
  </si>
  <si>
    <t>Gupta.C.P.</t>
  </si>
  <si>
    <t>1St, ED.</t>
  </si>
  <si>
    <t>I.B.R. Publeshing Company Delhi</t>
  </si>
  <si>
    <t>24+485 pp</t>
  </si>
  <si>
    <t>International Workshop on Appropriate Methodologies For Development &amp; Management OF Ground Water Resources in Deeveloping Countries.Vol-2</t>
  </si>
  <si>
    <t>Gupta C.P.</t>
  </si>
  <si>
    <t xml:space="preserve">Oxford and IBH Publishing </t>
  </si>
  <si>
    <t>26+545 pp</t>
  </si>
  <si>
    <t>International Workshop on Appropriate Methodologies For Development &amp; Management OF Ground Water Resources in Deeveloping Countries.Vol-3</t>
  </si>
  <si>
    <t>4+325 pp</t>
  </si>
  <si>
    <t>550 VEN</t>
  </si>
  <si>
    <t>Indian Gondwana .</t>
  </si>
  <si>
    <t>Venkatachala.B.S. &amp; Maheshwari.H.K.</t>
  </si>
  <si>
    <t>Geological Socity of Banglore.</t>
  </si>
  <si>
    <t>26+529 pp</t>
  </si>
  <si>
    <t>551.4 COA</t>
  </si>
  <si>
    <t>Environmental Geomorphology And Landscape Conservation Vol. 3rd.:Non Urban.</t>
  </si>
  <si>
    <t>Coats Donald R. Ed.</t>
  </si>
  <si>
    <t>xi + 483</t>
  </si>
  <si>
    <t>552.5 PIC</t>
  </si>
  <si>
    <t>Sedimentary Structures Of Emphemeral Streams :Develoment In Sedimentology.</t>
  </si>
  <si>
    <t>Picard Dane M &amp; High L.R.</t>
  </si>
  <si>
    <t>xvi + 223</t>
  </si>
  <si>
    <t>552.3 BON</t>
  </si>
  <si>
    <t>Ring Complex Granites And Anorogenic Magmatism</t>
  </si>
  <si>
    <t>Bonin Barnard</t>
  </si>
  <si>
    <t>Great Britin</t>
  </si>
  <si>
    <t>xiii + 189</t>
  </si>
  <si>
    <t>553.282 MOO</t>
  </si>
  <si>
    <t>Petroleum Exploration Hand Book</t>
  </si>
  <si>
    <t>Moody Graham B.</t>
  </si>
  <si>
    <t>xiii + 836</t>
  </si>
  <si>
    <t>551.028 SHA</t>
  </si>
  <si>
    <t>Geophysical Meathods In Geology:Methods In Geochemistey And Geophysics- 12.</t>
  </si>
  <si>
    <t>Sharma P. V.</t>
  </si>
  <si>
    <t>xv + 428</t>
  </si>
  <si>
    <t>552.5 PLA</t>
  </si>
  <si>
    <t>The Identification Of Detrial Feldspars:Development In Sedementology-6.</t>
  </si>
  <si>
    <t>Plas Vander L.</t>
  </si>
  <si>
    <t>Silvesterdam</t>
  </si>
  <si>
    <t>xi + 305</t>
  </si>
  <si>
    <t>553.1 EAV</t>
  </si>
  <si>
    <t>Metallzation Associated With Acid Magmatism.</t>
  </si>
  <si>
    <t>Eavans A. M.</t>
  </si>
  <si>
    <t>14+385</t>
  </si>
  <si>
    <t>551.302 SAM</t>
  </si>
  <si>
    <t>Ore Fields And Contental Weathering.</t>
  </si>
  <si>
    <t>Samama Jean Claude</t>
  </si>
  <si>
    <t>Van-Nonstrand Reinhold</t>
  </si>
  <si>
    <t>x + 326</t>
  </si>
  <si>
    <t>552.06 MAR</t>
  </si>
  <si>
    <t>Cathodolminescence Of Geological Materals.</t>
  </si>
  <si>
    <t>Marshall D. J.</t>
  </si>
  <si>
    <t>xiv + 146</t>
  </si>
  <si>
    <t>551 TEL</t>
  </si>
  <si>
    <t>Applied Geophysics.</t>
  </si>
  <si>
    <t>Telford W. M., Geldart L. P., Sherift R. Ed.  &amp; Keys D. A.</t>
  </si>
  <si>
    <t>xv + 860</t>
  </si>
  <si>
    <t>551.9 FAU</t>
  </si>
  <si>
    <t>Principles And Applications of Inorganic Geochemistry.</t>
  </si>
  <si>
    <t>Faure Gunter</t>
  </si>
  <si>
    <t>Maxwell Macmillan</t>
  </si>
  <si>
    <t>xi + 628</t>
  </si>
  <si>
    <t>Earth Science   1993-94</t>
  </si>
  <si>
    <t>566 CHA</t>
  </si>
  <si>
    <t>Paleontology of Vertebrates</t>
  </si>
  <si>
    <t>Chaline Jean</t>
  </si>
  <si>
    <t>Spriger Pvt. Ltd.</t>
  </si>
  <si>
    <t>xiv+186</t>
  </si>
  <si>
    <t>622.159 PIR</t>
  </si>
  <si>
    <t>Hydrothermal Mineral Deposits</t>
  </si>
  <si>
    <t>Piranjo Franco</t>
  </si>
  <si>
    <t>xviii+709</t>
  </si>
  <si>
    <t>552.58 GAL</t>
  </si>
  <si>
    <t>Temporal &amp;spatial Patterns in carbonate platforms</t>
  </si>
  <si>
    <t>Galli Gianni</t>
  </si>
  <si>
    <t>Spriger (India) Pvt. Ltd.</t>
  </si>
  <si>
    <t>ix+325</t>
  </si>
  <si>
    <t>551.41 DR.</t>
  </si>
  <si>
    <t>Sheet Evolution of Continents A Morphostructural approach</t>
  </si>
  <si>
    <t>Dr.Rode K.P</t>
  </si>
  <si>
    <t>Himalaya Publishing House,.</t>
  </si>
  <si>
    <t>14+250</t>
  </si>
  <si>
    <t>621.3678 CHO</t>
  </si>
  <si>
    <t>Redding in Remote Seusing Application</t>
  </si>
  <si>
    <t>Chouhan J.S &amp; Joshi K.N</t>
  </si>
  <si>
    <t>scientifc publication jodhpur</t>
  </si>
  <si>
    <t>jodhpur</t>
  </si>
  <si>
    <t>8+493</t>
  </si>
  <si>
    <t>562 ENA</t>
  </si>
  <si>
    <t>Palaeontology of Invertebrates</t>
  </si>
  <si>
    <t>Enay Raymond</t>
  </si>
  <si>
    <t>xiii+287</t>
  </si>
  <si>
    <t>550.7 KAU</t>
  </si>
  <si>
    <t>Lecture Notes in Earth Science : Extinction event in earth histoery</t>
  </si>
  <si>
    <t>Kautlman R G &amp; Walliser O.H</t>
  </si>
  <si>
    <t>Hongkong</t>
  </si>
  <si>
    <t>vi+432</t>
  </si>
  <si>
    <t>550.7 SMY</t>
  </si>
  <si>
    <t>Lecture Notes in Earth Science :thermal analysis in the geosiences</t>
  </si>
  <si>
    <t>Smykatz Klass Warne</t>
  </si>
  <si>
    <t>xii+379</t>
  </si>
  <si>
    <t>550.7 CEN</t>
  </si>
  <si>
    <t>Lecture Notes in Earth Science : planning the use of earth surface</t>
  </si>
  <si>
    <t>Cendrero A &amp; lutting G&amp; Wolft F.C</t>
  </si>
  <si>
    <t>ix+556</t>
  </si>
  <si>
    <t>Earth Science   1994-95</t>
  </si>
  <si>
    <t>551.48 GOK</t>
  </si>
  <si>
    <t>Bhagirath</t>
  </si>
  <si>
    <t>Gokul Prasad, Sathyamurth and others &amp; sathyamurth</t>
  </si>
  <si>
    <t>Central Water Comission Ministry of Irrigation</t>
  </si>
  <si>
    <t>549.09254 RAJ</t>
  </si>
  <si>
    <t>Indian Minerologist</t>
  </si>
  <si>
    <t>Rajagopalan C, Naidu P.R, Viswanathan M.N &amp; other</t>
  </si>
  <si>
    <t>Minerological Society of india madras</t>
  </si>
  <si>
    <t>Madras</t>
  </si>
  <si>
    <t>551.4808 BEA</t>
  </si>
  <si>
    <t>Journal of Hderology</t>
  </si>
  <si>
    <t>Beard Leo</t>
  </si>
  <si>
    <t>621.367 HAR</t>
  </si>
  <si>
    <t>Photonirvachak</t>
  </si>
  <si>
    <t>Hariharan T A</t>
  </si>
  <si>
    <t>indian intitua of remote sensing</t>
  </si>
  <si>
    <t>551.48 NAT</t>
  </si>
  <si>
    <t>Proceeding of international Symposium on hydrology</t>
  </si>
  <si>
    <t>National Institute of Roorkee</t>
  </si>
  <si>
    <t>National institue of hydrology rookee</t>
  </si>
  <si>
    <t>Rookee</t>
  </si>
  <si>
    <t>xx+635</t>
  </si>
  <si>
    <t>622 DES</t>
  </si>
  <si>
    <t>Indian Minings of Engineering journal</t>
  </si>
  <si>
    <t>Desouza J.F</t>
  </si>
  <si>
    <t>Desouza J.f</t>
  </si>
  <si>
    <t>2+607</t>
  </si>
  <si>
    <t>551.7 ROJ</t>
  </si>
  <si>
    <t>A HIstory of earth</t>
  </si>
  <si>
    <t>Rojers &amp; Jone J.M</t>
  </si>
  <si>
    <t>Combridge University</t>
  </si>
  <si>
    <t>xiii+312</t>
  </si>
  <si>
    <t>551.8 GHO</t>
  </si>
  <si>
    <t>Structure Geology Fundamental &amp; modern Development</t>
  </si>
  <si>
    <t>Ghosh S.k</t>
  </si>
  <si>
    <t>xvi+598</t>
  </si>
  <si>
    <t>551.028541 HAN</t>
  </si>
  <si>
    <t>Microcomputer application in Geology</t>
  </si>
  <si>
    <t>Hanley, Thomes  &amp; Merriam</t>
  </si>
  <si>
    <t>xvi+258</t>
  </si>
  <si>
    <t>550.72 MAR</t>
  </si>
  <si>
    <t>Statistics for Geoscientists</t>
  </si>
  <si>
    <t>Marsal D</t>
  </si>
  <si>
    <t>x+176</t>
  </si>
  <si>
    <t>631.4 WIL</t>
  </si>
  <si>
    <t>Solid and invironment an introduction</t>
  </si>
  <si>
    <t>Wild &amp; Alan</t>
  </si>
  <si>
    <t>Cambridge University</t>
  </si>
  <si>
    <t>xix+287</t>
  </si>
  <si>
    <t>553.1 EVA</t>
  </si>
  <si>
    <t>Ore Geology and  Indutrial Minerals an Introduction</t>
  </si>
  <si>
    <t>Evans Antony</t>
  </si>
  <si>
    <t>x+390</t>
  </si>
  <si>
    <t>553.28 DES</t>
  </si>
  <si>
    <t>The world of petroleum</t>
  </si>
  <si>
    <t>Despande B.G</t>
  </si>
  <si>
    <t>alan</t>
  </si>
  <si>
    <t>Wiley Estern Ltd</t>
  </si>
  <si>
    <t>xiv+241</t>
  </si>
  <si>
    <t>550.18 DAV</t>
  </si>
  <si>
    <t>Statistics &amp; data Analysis in Geology</t>
  </si>
  <si>
    <t>Davis &amp; john C</t>
  </si>
  <si>
    <t>x+646</t>
  </si>
  <si>
    <t>Remote  Sensing and Image Interpretion</t>
  </si>
  <si>
    <t>Lilesand, Thomas &amp; Kiefer</t>
  </si>
  <si>
    <t>xiv+721</t>
  </si>
  <si>
    <t>622.15 ROB</t>
  </si>
  <si>
    <t>Basic  Exploration Geophysics</t>
  </si>
  <si>
    <t>Robinson, Coruh &amp; cahit</t>
  </si>
  <si>
    <t>xiii+562</t>
  </si>
  <si>
    <t>Analysis of Geological  Structures</t>
  </si>
  <si>
    <t>Price N.J &amp; Cosgrove J.M</t>
  </si>
  <si>
    <t>12+502</t>
  </si>
  <si>
    <t>550.151474 TUR</t>
  </si>
  <si>
    <t>Fractals &amp; Choas in geology &amp;geophysics</t>
  </si>
  <si>
    <t>Turcotte &amp; Donald L</t>
  </si>
  <si>
    <t>x+221</t>
  </si>
  <si>
    <t>551.136 GUB</t>
  </si>
  <si>
    <t>Seismology and Plate Tetconics</t>
  </si>
  <si>
    <t>Gubbins &amp; David</t>
  </si>
  <si>
    <t>vii+339</t>
  </si>
  <si>
    <t>551.11 POI</t>
  </si>
  <si>
    <t>Introduction to the physic of the earths interior</t>
  </si>
  <si>
    <t>Poirier &amp; Jean</t>
  </si>
  <si>
    <t>x+264</t>
  </si>
  <si>
    <t>573.4 DOO</t>
  </si>
  <si>
    <t>An agenda of science for environment and development into 21st centure</t>
  </si>
  <si>
    <t>Dooge JCI &amp; Goodman G.T</t>
  </si>
  <si>
    <t>vii+331</t>
  </si>
  <si>
    <t>551.5 GUR</t>
  </si>
  <si>
    <t>Atlas of satellite observations related to global change</t>
  </si>
  <si>
    <t>Gurney R.J &amp; Foster</t>
  </si>
  <si>
    <t>xiv+470</t>
  </si>
  <si>
    <t>621.367 RES</t>
  </si>
  <si>
    <t>Physical principles of remote sensing</t>
  </si>
  <si>
    <t>Ress W.A</t>
  </si>
  <si>
    <t>xiv+247</t>
  </si>
  <si>
    <t>Ingeous and Metamorphic Petrology</t>
  </si>
  <si>
    <t>Best Myron</t>
  </si>
  <si>
    <t>xiv+630</t>
  </si>
  <si>
    <t>552 RHL</t>
  </si>
  <si>
    <t>Petrology igneous sedimentray &amp; metamorphics</t>
  </si>
  <si>
    <t>Rhlers &amp; Blatt</t>
  </si>
  <si>
    <t>xvi+732</t>
  </si>
  <si>
    <t>551.490724 WAN</t>
  </si>
  <si>
    <t>The Geology of Ore Deposits</t>
  </si>
  <si>
    <t>Guilbert John</t>
  </si>
  <si>
    <t>xiv+985</t>
  </si>
  <si>
    <t>551.490724 GUI</t>
  </si>
  <si>
    <t>Introduction to ground water modeling</t>
  </si>
  <si>
    <t>Wang H F &amp; Anderson H P</t>
  </si>
  <si>
    <t>x+237</t>
  </si>
  <si>
    <t>560 BLA</t>
  </si>
  <si>
    <t>The elements of palaeontology</t>
  </si>
  <si>
    <t>Black &amp; Rhona</t>
  </si>
  <si>
    <t>xi+404</t>
  </si>
  <si>
    <t>621.36'78 PAT</t>
  </si>
  <si>
    <t>Remote sensing principles &amp; application</t>
  </si>
  <si>
    <t>Patel A.N; singh &amp; surendra</t>
  </si>
  <si>
    <t>8+161</t>
  </si>
  <si>
    <t>333.72 TRO</t>
  </si>
  <si>
    <t>Soil &amp; Water Conservation for productivity &amp; enviorment</t>
  </si>
  <si>
    <t>Troeh F.R</t>
  </si>
  <si>
    <t>xv+718</t>
  </si>
  <si>
    <t>551.7 COT</t>
  </si>
  <si>
    <t>Stratigraphy</t>
  </si>
  <si>
    <t>Cotillon &amp; Pierre</t>
  </si>
  <si>
    <t>x+107</t>
  </si>
  <si>
    <t>551.7 HER</t>
  </si>
  <si>
    <t>Waste Disposal and Evaporites</t>
  </si>
  <si>
    <t>Herrmann A G &amp; Knipping</t>
  </si>
  <si>
    <t>1st. Ed.</t>
  </si>
  <si>
    <t>xii+196</t>
  </si>
  <si>
    <t>551.7 EIN</t>
  </si>
  <si>
    <t>Cycles &amp; Event in Stratigraphy</t>
  </si>
  <si>
    <t>Einsele G &amp; Ricken W</t>
  </si>
  <si>
    <t>xix+955</t>
  </si>
  <si>
    <t>553 LUP</t>
  </si>
  <si>
    <t>Economical Analysis of Heavy  Minerals in Sediments</t>
  </si>
  <si>
    <t>Lupken &amp; Gretchen</t>
  </si>
  <si>
    <t>xi+321 pp</t>
  </si>
  <si>
    <t>Image Interpretation in Geology</t>
  </si>
  <si>
    <t>Drury S.A</t>
  </si>
  <si>
    <t>Allyn &amp; Bacon</t>
  </si>
  <si>
    <t>xv + 243 pp</t>
  </si>
  <si>
    <t>550.926443 PFL</t>
  </si>
  <si>
    <t>Computer Graphices in geology Lecture Notes Iinearth Science</t>
  </si>
  <si>
    <t>Pflug Reinlard</t>
  </si>
  <si>
    <t>xvii + 298</t>
  </si>
  <si>
    <t>551.87 MAR</t>
  </si>
  <si>
    <t>Introducontin Ental Fold Belts</t>
  </si>
  <si>
    <t>Martin H &amp; Eder F</t>
  </si>
  <si>
    <t>xiii + 945</t>
  </si>
  <si>
    <t>503 PAR</t>
  </si>
  <si>
    <t>Mc-Graw  Hill Encydopedia of science &amp;  Technology. Ed.(Parker Sybil).</t>
  </si>
  <si>
    <t>Parker Sybil &amp;  other</t>
  </si>
  <si>
    <t xml:space="preserve">6 + 650 pp </t>
  </si>
  <si>
    <t>549 PUT</t>
  </si>
  <si>
    <t>Introduction to Mineral Science</t>
  </si>
  <si>
    <t>Putnis  &amp; Andrew</t>
  </si>
  <si>
    <t xml:space="preserve">xx + 457 pp </t>
  </si>
  <si>
    <t>Sedimentary Petrology</t>
  </si>
  <si>
    <t>Blatt Harvel</t>
  </si>
  <si>
    <t xml:space="preserve">12 +514 pp </t>
  </si>
  <si>
    <t>551.7 STA</t>
  </si>
  <si>
    <t>Exploring earth and life through time</t>
  </si>
  <si>
    <t>Stanley &amp; steven</t>
  </si>
  <si>
    <t xml:space="preserve">14 + 538 pp </t>
  </si>
  <si>
    <t>553.4 MAY</t>
  </si>
  <si>
    <t>GEOCHMISTRY OF sEDIMENTARY ORE DEPOSITS</t>
  </si>
  <si>
    <t>Maynord &amp; Barry</t>
  </si>
  <si>
    <t xml:space="preserve">10 + 305 pp </t>
  </si>
  <si>
    <t>553.282028 ROB</t>
  </si>
  <si>
    <t>Computer Apllication in Petroleum Geology</t>
  </si>
  <si>
    <t>Robin Son &amp; Joseph R</t>
  </si>
  <si>
    <t>Hutchinson Ross Publishing Co.</t>
  </si>
  <si>
    <t>xii + 164 pp</t>
  </si>
  <si>
    <t>551.48 ISS</t>
  </si>
  <si>
    <t>Water Shall Flow From the Rock</t>
  </si>
  <si>
    <t>Issar Arie S</t>
  </si>
  <si>
    <t>12 + 213 pp</t>
  </si>
  <si>
    <t>551.4 SCH</t>
  </si>
  <si>
    <t>Exporimental Flavial Geomorphology</t>
  </si>
  <si>
    <t>Schmn  &amp; Stanley A.C</t>
  </si>
  <si>
    <t xml:space="preserve">12 +413 pp </t>
  </si>
  <si>
    <t>551.4 COS</t>
  </si>
  <si>
    <t>Developments and Application of Geomorphology</t>
  </si>
  <si>
    <t>Costa Jona D.G</t>
  </si>
  <si>
    <t xml:space="preserve">12 + 372 pp </t>
  </si>
  <si>
    <t>552.508 CLA</t>
  </si>
  <si>
    <t>Isolopic Signatureo &amp; Seimentary  Records</t>
  </si>
  <si>
    <t>Clauer &amp; Northert</t>
  </si>
  <si>
    <t xml:space="preserve">6 + 529 pp </t>
  </si>
  <si>
    <t>551.2 HOW</t>
  </si>
  <si>
    <t>Lack Sedimont and Enviormental history</t>
  </si>
  <si>
    <t>Howarth R.Y &amp; Lund john</t>
  </si>
  <si>
    <t>Leicesiter Uni Press</t>
  </si>
  <si>
    <t xml:space="preserve">16 + 411 pp </t>
  </si>
  <si>
    <t>554.57 IBB</t>
  </si>
  <si>
    <t>Source and Sedimant</t>
  </si>
  <si>
    <t>Ibbekan H &amp; Schleyer R</t>
  </si>
  <si>
    <t xml:space="preserve">8 + 286 pp </t>
  </si>
  <si>
    <t>552.3 SMI</t>
  </si>
  <si>
    <t>Eclogites &amp; Relogite Facies Rocks</t>
  </si>
  <si>
    <t>Smith D.C</t>
  </si>
  <si>
    <t>20 + 524 pp</t>
  </si>
  <si>
    <t>552.5 O B</t>
  </si>
  <si>
    <t>Argillaceous Rock Atlas</t>
  </si>
  <si>
    <t>O Brien Nen R</t>
  </si>
  <si>
    <t xml:space="preserve">14 + 141 pp </t>
  </si>
  <si>
    <t>551.35 HAK</t>
  </si>
  <si>
    <t>Principal of lake  Sedimentology</t>
  </si>
  <si>
    <t>Hakanson L &amp; Jansson</t>
  </si>
  <si>
    <t xml:space="preserve">8 + 316 pp </t>
  </si>
  <si>
    <t>553.282 HEI</t>
  </si>
  <si>
    <t>SiliceousSedimentary Rock losted Ores &amp; Petroleum</t>
  </si>
  <si>
    <t>Hein &amp; Jame R</t>
  </si>
  <si>
    <t xml:space="preserve">14 + 304 pp </t>
  </si>
  <si>
    <t>551.9 HOE</t>
  </si>
  <si>
    <t>Stable Isotope Geochemistry</t>
  </si>
  <si>
    <t>Hoefs J</t>
  </si>
  <si>
    <t xml:space="preserve">8 + 241 pp </t>
  </si>
  <si>
    <t>552.4 WAL</t>
  </si>
  <si>
    <t>Fluid Rock interactions during Metamorphism</t>
  </si>
  <si>
    <t>Walther J.V &amp; Wood B.J</t>
  </si>
  <si>
    <t xml:space="preserve">8 + 218 pp </t>
  </si>
  <si>
    <t>622.1828 PAL</t>
  </si>
  <si>
    <t>Automated Pattern Analysis In pPeroleum Exploration</t>
  </si>
  <si>
    <t>Palaz Ibrahim &amp; Sengupta</t>
  </si>
  <si>
    <t xml:space="preserve">14 + 295 pp </t>
  </si>
  <si>
    <t>551.49 LAF</t>
  </si>
  <si>
    <t>Groundwater As A Geomorphic Agent</t>
  </si>
  <si>
    <t>Lafleur R.G</t>
  </si>
  <si>
    <t xml:space="preserve">14 + 390 pp </t>
  </si>
  <si>
    <t>622.1828 WHI</t>
  </si>
  <si>
    <t>Formation Rvaluation Geological Procedures</t>
  </si>
  <si>
    <t>Whittaker  &amp; Alun</t>
  </si>
  <si>
    <t>International Human Resources Devolopment corporation</t>
  </si>
  <si>
    <t xml:space="preserve">16 + 183 pp </t>
  </si>
  <si>
    <t>551.8 SAW</t>
  </si>
  <si>
    <t>Metal Deposits in Relation to Platr Tectonics</t>
  </si>
  <si>
    <t>Sawkins F J</t>
  </si>
  <si>
    <t xml:space="preserve">18 + 461 pp </t>
  </si>
  <si>
    <t>552 KOB</t>
  </si>
  <si>
    <t>Petrophysics</t>
  </si>
  <si>
    <t>Kobranova V.N</t>
  </si>
  <si>
    <t>Mir Pabhisher</t>
  </si>
  <si>
    <t xml:space="preserve">375 pp </t>
  </si>
  <si>
    <t>North F.K</t>
  </si>
  <si>
    <t>627.123 GOE</t>
  </si>
  <si>
    <t>Environmental Impacts of Water Resources Development</t>
  </si>
  <si>
    <t>Goel R.S</t>
  </si>
  <si>
    <t>xxiv+359 pp</t>
  </si>
  <si>
    <t>551.442 MAN</t>
  </si>
  <si>
    <t>River Morphology</t>
  </si>
  <si>
    <t>Mangelsdort J &amp; other</t>
  </si>
  <si>
    <t>xiii+243 pp</t>
  </si>
  <si>
    <t>551.3 CHA</t>
  </si>
  <si>
    <t>Sedimentology</t>
  </si>
  <si>
    <t>Chamley  &amp; Herve</t>
  </si>
  <si>
    <t>x+285 pp</t>
  </si>
  <si>
    <t>551 JUD</t>
  </si>
  <si>
    <t>Physical Geology</t>
  </si>
  <si>
    <t>Judson S &amp; Kauuttman M.R</t>
  </si>
  <si>
    <t>ix+534 pp</t>
  </si>
  <si>
    <t>549 BLA</t>
  </si>
  <si>
    <t>Principles of Mineralogy</t>
  </si>
  <si>
    <t>Blackburn W.H &amp; Dennen W.H</t>
  </si>
  <si>
    <t>University Press India Pvt.Ltd.</t>
  </si>
  <si>
    <t>xvi+413 pp</t>
  </si>
  <si>
    <t>551.7 CRO</t>
  </si>
  <si>
    <t>Quantitative Dynamic Stratigraphy</t>
  </si>
  <si>
    <t>Cross T.A</t>
  </si>
  <si>
    <t>xiv+625 pp</t>
  </si>
  <si>
    <t>551.220202 DHO</t>
  </si>
  <si>
    <t>Seismic Shear Waves Part A thory</t>
  </si>
  <si>
    <t>Dhov Gerhard</t>
  </si>
  <si>
    <t>Gophysiscal Press</t>
  </si>
  <si>
    <t>xi+356 pp</t>
  </si>
  <si>
    <t>Seismic Shear  Waves part 2</t>
  </si>
  <si>
    <t>Dhone Gerhard</t>
  </si>
  <si>
    <t>x+273 pp</t>
  </si>
  <si>
    <t>551.220202 PAL</t>
  </si>
  <si>
    <t>Refraction Seismics the lateral resoulation of structure sesmic velocity</t>
  </si>
  <si>
    <t>Palmer Derecke</t>
  </si>
  <si>
    <t>x+269 pp</t>
  </si>
  <si>
    <t>551.22 GAS</t>
  </si>
  <si>
    <t>An introduction to mining seismology</t>
  </si>
  <si>
    <t xml:space="preserve">Gibowicz S.J </t>
  </si>
  <si>
    <t>x+399 pp</t>
  </si>
  <si>
    <t>Volcanic Seismology</t>
  </si>
  <si>
    <t xml:space="preserve">Gasparini P </t>
  </si>
  <si>
    <t>xviii+572 pp</t>
  </si>
  <si>
    <t>Sedimentology Recent Developments Applied Aspects</t>
  </si>
  <si>
    <t>Brenchley P.J</t>
  </si>
  <si>
    <t>4+342 pp</t>
  </si>
  <si>
    <t>549.133 BER</t>
  </si>
  <si>
    <t>Chmical Bonding Spectro Scopy in Mineral Chmistry</t>
  </si>
  <si>
    <t>Berry F.J</t>
  </si>
  <si>
    <t>x+325 pp</t>
  </si>
  <si>
    <t>551.48 FET</t>
  </si>
  <si>
    <t>Applied Hydrogeology</t>
  </si>
  <si>
    <t>Fetter C.W</t>
  </si>
  <si>
    <t>xvi+692 pp</t>
  </si>
  <si>
    <t>Petrology of the igneous rock</t>
  </si>
  <si>
    <t>Hatch F.H, Wells A.K &amp; Wells M.K</t>
  </si>
  <si>
    <t>552.8 WIL</t>
  </si>
  <si>
    <t>Pertrography an Introductio to the study of rocks in thin sections</t>
  </si>
  <si>
    <t>Williams Howei A.K</t>
  </si>
  <si>
    <t>18+533 pp</t>
  </si>
  <si>
    <t>574.522 VIL</t>
  </si>
  <si>
    <t>Biogeomorphology</t>
  </si>
  <si>
    <t>Viles Heather</t>
  </si>
  <si>
    <t>U.K</t>
  </si>
  <si>
    <t>vi+365 pp</t>
  </si>
  <si>
    <t>560 SHR</t>
  </si>
  <si>
    <t>Principal of invertebrate paleontology</t>
  </si>
  <si>
    <t>Shrock R.R</t>
  </si>
  <si>
    <t>2nd Ed</t>
  </si>
  <si>
    <t>xx+846 pp</t>
  </si>
  <si>
    <t>Turner F.T &amp; Verhoogen J</t>
  </si>
  <si>
    <t>ix+694 pp</t>
  </si>
  <si>
    <t>Danas Textbook of Mineralogy</t>
  </si>
  <si>
    <t>Ford W.E</t>
  </si>
  <si>
    <t>4th Ed</t>
  </si>
  <si>
    <t>Wily Estern Ltd</t>
  </si>
  <si>
    <t>551.483 KNI</t>
  </si>
  <si>
    <t>Fluvital Forms and Processes</t>
  </si>
  <si>
    <t>Knighton David</t>
  </si>
  <si>
    <t>Edward Arnold</t>
  </si>
  <si>
    <t>6+218 pp</t>
  </si>
  <si>
    <t>555.4 MEH</t>
  </si>
  <si>
    <t>Geology Of India,Pakistan,Bangladesh and Burma.</t>
  </si>
  <si>
    <t>Mehdiratta R.C</t>
  </si>
  <si>
    <t>Atmaram &amp; sons.</t>
  </si>
  <si>
    <t>Delhi.</t>
  </si>
  <si>
    <t>ix+245 pp</t>
  </si>
  <si>
    <t>363.354 SIN</t>
  </si>
  <si>
    <t>Indian Environment</t>
  </si>
  <si>
    <t>Singh Pramod</t>
  </si>
  <si>
    <t>xiv+328</t>
  </si>
  <si>
    <t>551.4 SHA</t>
  </si>
  <si>
    <t>Indian Geomorphology</t>
  </si>
  <si>
    <t>Sharma H.S</t>
  </si>
  <si>
    <t>Concept Publication &amp; Co.</t>
  </si>
  <si>
    <t>358 pp</t>
  </si>
  <si>
    <t>552 EHL</t>
  </si>
  <si>
    <t>Pertrology Igneous Sedimentary And Metamorphic</t>
  </si>
  <si>
    <t>Ehlers R.G</t>
  </si>
  <si>
    <t>xvi+732 pp</t>
  </si>
  <si>
    <t>The Study of Rocks In the section</t>
  </si>
  <si>
    <t>Moorhowe W.W</t>
  </si>
  <si>
    <t>xvii+514 pp</t>
  </si>
  <si>
    <t>560 ZIL</t>
  </si>
  <si>
    <t>Text book of Palentology</t>
  </si>
  <si>
    <t>Zitlel K.A.V</t>
  </si>
  <si>
    <t>Printwell jaipur</t>
  </si>
  <si>
    <t>viii+316 pp</t>
  </si>
  <si>
    <t>551.3 SEN</t>
  </si>
  <si>
    <t>Introduction to Sedimentology</t>
  </si>
  <si>
    <t>Sengupta S</t>
  </si>
  <si>
    <t>Oxford &amp; IBH Pub Co. Pvt. Ltd.</t>
  </si>
  <si>
    <t>xi+314 pp</t>
  </si>
  <si>
    <t>Readings in Remote Sensing Applications</t>
  </si>
  <si>
    <t>Cloulam  T S/ Joshi K N</t>
  </si>
  <si>
    <t>Scientific Publication</t>
  </si>
  <si>
    <t>Jodhapur</t>
  </si>
  <si>
    <t>8+493 pp</t>
  </si>
  <si>
    <t>551.49 WAY</t>
  </si>
  <si>
    <t>Introduction To Artificial Grounded Warer Recharege.</t>
  </si>
  <si>
    <t>Wayne A. &amp; Pettyjohn</t>
  </si>
  <si>
    <t>Scientific Pub.</t>
  </si>
  <si>
    <t>Jodhapur.</t>
  </si>
  <si>
    <t>8+62 pp</t>
  </si>
  <si>
    <t>551.48 MAH</t>
  </si>
  <si>
    <t>Glossary of Hydrogeology</t>
  </si>
  <si>
    <t>Mahajan G</t>
  </si>
  <si>
    <t>Ashish Publishing House</t>
  </si>
  <si>
    <t>4+297 pp</t>
  </si>
  <si>
    <t>627.120954 ABB</t>
  </si>
  <si>
    <t>Environmental Impact of Water Resources Projects</t>
  </si>
  <si>
    <t>Abbasi S. A</t>
  </si>
  <si>
    <t>Discovery Publishing House</t>
  </si>
  <si>
    <t>14+198 pp</t>
  </si>
  <si>
    <t>551.49 MAH</t>
  </si>
  <si>
    <t>Ground Water Recharge</t>
  </si>
  <si>
    <t>Ashish Publ.</t>
  </si>
  <si>
    <t>N Delhi</t>
  </si>
  <si>
    <t>8+143 pp</t>
  </si>
  <si>
    <t>621.3678 MAT</t>
  </si>
  <si>
    <t>Land Resource Evaluation By Remote Sening</t>
  </si>
  <si>
    <t>Mathur Binda</t>
  </si>
  <si>
    <t>Pointer Publisher</t>
  </si>
  <si>
    <t>xxiv+204 pp</t>
  </si>
  <si>
    <t>560 HUT</t>
  </si>
  <si>
    <t>Popular Studies in Palaeontology</t>
  </si>
  <si>
    <t>Hutchinson R H N</t>
  </si>
  <si>
    <t>Discovery Pub. House PVT. LTD</t>
  </si>
  <si>
    <t>xxiv +270 pp</t>
  </si>
  <si>
    <t>551.4 c HUS</t>
  </si>
  <si>
    <t>Geomorphology.</t>
  </si>
  <si>
    <t>Husain.</t>
  </si>
  <si>
    <t>Anmol Publ.</t>
  </si>
  <si>
    <t>6+650 pp</t>
  </si>
  <si>
    <t>560.9 NIC</t>
  </si>
  <si>
    <t>Principles &amp; History of Paleontology</t>
  </si>
  <si>
    <t>Nicholson, H A</t>
  </si>
  <si>
    <t>Discovery Publication</t>
  </si>
  <si>
    <t>18+407 pp</t>
  </si>
  <si>
    <t>550.3 KEA</t>
  </si>
  <si>
    <t>The Encyclopedia of the solid earth sciences</t>
  </si>
  <si>
    <t>Kearey phillip</t>
  </si>
  <si>
    <t>10+713 pp</t>
  </si>
  <si>
    <t>551.7 LEM</t>
  </si>
  <si>
    <t>Principles of Stratigrathy</t>
  </si>
  <si>
    <t>Lemon Roy R</t>
  </si>
  <si>
    <t>Merrill Pulication Co</t>
  </si>
  <si>
    <t>xii+559 pp</t>
  </si>
  <si>
    <t>551.4028 GOU</t>
  </si>
  <si>
    <t>Geomorphological Vecnigues</t>
  </si>
  <si>
    <t>Goudie A</t>
  </si>
  <si>
    <t>xix+570 pp</t>
  </si>
  <si>
    <t>551.45 BIR</t>
  </si>
  <si>
    <t>Coasts An Introduction to Costal Geomorphology</t>
  </si>
  <si>
    <t>Bird Eric F</t>
  </si>
  <si>
    <t>xv+320 pp</t>
  </si>
  <si>
    <t>560 CLE</t>
  </si>
  <si>
    <t>Inverterbrate palaeonttology Evolution</t>
  </si>
  <si>
    <t>Clearkson E</t>
  </si>
  <si>
    <t>xii+382 pp</t>
  </si>
  <si>
    <t>551 SKI</t>
  </si>
  <si>
    <t>The Dynamic Earth An Introduction to physical geology</t>
  </si>
  <si>
    <t>Skinner B.T</t>
  </si>
  <si>
    <t>xiv+541 pp</t>
  </si>
  <si>
    <t>551.7 LEV</t>
  </si>
  <si>
    <t>The Earth Through time</t>
  </si>
  <si>
    <t>Levin H.L</t>
  </si>
  <si>
    <t>saundwes College</t>
  </si>
  <si>
    <t>xv+718 pp</t>
  </si>
  <si>
    <t>549 GRI</t>
  </si>
  <si>
    <t>Rutley Elements of Mineralogy</t>
  </si>
  <si>
    <t>Gribble C.D</t>
  </si>
  <si>
    <t>xiii+482 pp</t>
  </si>
  <si>
    <t>Karanth K.R</t>
  </si>
  <si>
    <t>551.3 JHI</t>
  </si>
  <si>
    <t>Recent Researches in Sedimentology</t>
  </si>
  <si>
    <t>Jhingran V</t>
  </si>
  <si>
    <t>x+213 pp</t>
  </si>
  <si>
    <t>530.0724 SQU</t>
  </si>
  <si>
    <t>Practical Physics</t>
  </si>
  <si>
    <t>Squire Q.L</t>
  </si>
  <si>
    <t>550 SCH</t>
  </si>
  <si>
    <t>Phylogeny Reconstruction in palaontology</t>
  </si>
  <si>
    <t>Schoch R.M</t>
  </si>
  <si>
    <t>548.90202 BAB</t>
  </si>
  <si>
    <t>Practical Manual of Crystal Opticals</t>
  </si>
  <si>
    <t>Babu S.K</t>
  </si>
  <si>
    <t>x+84pp</t>
  </si>
  <si>
    <t>552.50202 BAB</t>
  </si>
  <si>
    <t>Practical manual sedimentary petrology</t>
  </si>
  <si>
    <t>x+92 pp</t>
  </si>
  <si>
    <t>Mineralogy concept Descriptions</t>
  </si>
  <si>
    <t>Berry L.G &amp; Milson B</t>
  </si>
  <si>
    <t>xi+561 pp</t>
  </si>
  <si>
    <t>950.912 CHA</t>
  </si>
  <si>
    <t>Elements of Geological Maps for Geology Geography and Civil Enginneres</t>
  </si>
  <si>
    <t>Chadha S.K</t>
  </si>
  <si>
    <t>Applied hydrogeology</t>
  </si>
  <si>
    <t>Petrology of the igneous rocks</t>
  </si>
  <si>
    <t>Hatch F.H &amp; Wells  A.K</t>
  </si>
  <si>
    <t xml:space="preserve">551 pp </t>
  </si>
  <si>
    <t>550 JUL</t>
  </si>
  <si>
    <t>Objective question bank in geology</t>
  </si>
  <si>
    <t>Julka A.C</t>
  </si>
  <si>
    <t>xix + 324 pp</t>
  </si>
  <si>
    <t>550.3 MOR</t>
  </si>
  <si>
    <t>A Dictionery of Geology</t>
  </si>
  <si>
    <t>Morrison W.G</t>
  </si>
  <si>
    <t>4 + 347 pp</t>
  </si>
  <si>
    <t>Rutleys Elements of Mineralogy</t>
  </si>
  <si>
    <t xml:space="preserve">xiii + 482 pp </t>
  </si>
  <si>
    <t>552.06 WIL</t>
  </si>
  <si>
    <t>Introduction to X-ray Spectrometry</t>
  </si>
  <si>
    <t>Williams K.L</t>
  </si>
  <si>
    <t>xiii + 370 pp</t>
  </si>
  <si>
    <t>Pricniples of paleontology</t>
  </si>
  <si>
    <t>Raup D.M &amp; Stanley S.M</t>
  </si>
  <si>
    <t xml:space="preserve">x + 481 pp </t>
  </si>
  <si>
    <t>Earth Science   1995-96</t>
  </si>
  <si>
    <t>548.5 BYR</t>
  </si>
  <si>
    <t>Current Trends in Crystal Growth and Characterization</t>
  </si>
  <si>
    <t>Byrappa K</t>
  </si>
  <si>
    <t>MIT Associates Pvt Ltd</t>
  </si>
  <si>
    <t>banglore</t>
  </si>
  <si>
    <t>20+576 pp</t>
  </si>
  <si>
    <t>622.1302854 GOV</t>
  </si>
  <si>
    <t>Handbook of Exploration Geochemistry</t>
  </si>
  <si>
    <t>Govett G.J</t>
  </si>
  <si>
    <t xml:space="preserve">xviii + 437 pp </t>
  </si>
  <si>
    <t>552.82 BRO</t>
  </si>
  <si>
    <t>Advances in Petroleum Geochemistry</t>
  </si>
  <si>
    <t>Brook Jim</t>
  </si>
  <si>
    <t xml:space="preserve">viii + 262 pp </t>
  </si>
  <si>
    <t>549.2354 BIS</t>
  </si>
  <si>
    <t>Minerals and Metals in ancient indian</t>
  </si>
  <si>
    <t>Biswas</t>
  </si>
  <si>
    <t>D.K  Printword Ltd</t>
  </si>
  <si>
    <t xml:space="preserve">xvii + 259 pp </t>
  </si>
  <si>
    <t>Earth Science   1996-97</t>
  </si>
  <si>
    <t>551.14 LUN</t>
  </si>
  <si>
    <t>Environmental Geology</t>
  </si>
  <si>
    <t>Lundgren</t>
  </si>
  <si>
    <t>Printice Hall of Englewood Chitts</t>
  </si>
  <si>
    <t xml:space="preserve">xvi + 576 pp </t>
  </si>
  <si>
    <t>551.854 MAH</t>
  </si>
  <si>
    <t>Deep Continental Structuer of Indian A. Review (Memories )</t>
  </si>
  <si>
    <t>Mahadevan T.M</t>
  </si>
  <si>
    <t>Geological Socity of India</t>
  </si>
  <si>
    <t>xv + 569 pp</t>
  </si>
  <si>
    <t>624.15132 PER</t>
  </si>
  <si>
    <t>Hemispherical Projection Methods in rock Mechonics</t>
  </si>
  <si>
    <t>Periest  S.D</t>
  </si>
  <si>
    <t>George Allen and unwin</t>
  </si>
  <si>
    <t xml:space="preserve">4+124 pp </t>
  </si>
  <si>
    <t>621.367 RUD</t>
  </si>
  <si>
    <t>Remote Sensing Abetter View</t>
  </si>
  <si>
    <t>Rudd Robert D</t>
  </si>
  <si>
    <t>Duxbury Press</t>
  </si>
  <si>
    <t xml:space="preserve">20+135 pp </t>
  </si>
  <si>
    <t>553.28 NAI</t>
  </si>
  <si>
    <t>Potention of Oil Find in the indo-Gengetic plains</t>
  </si>
  <si>
    <t>Naik Gokul CH</t>
  </si>
  <si>
    <t>indianGeological Congress</t>
  </si>
  <si>
    <t>Roorkee</t>
  </si>
  <si>
    <t xml:space="preserve">iv + 54 pp </t>
  </si>
  <si>
    <t>549.114 DIE</t>
  </si>
  <si>
    <t>Gems Granites and Gravels</t>
  </si>
  <si>
    <t>Dietrich R.V</t>
  </si>
  <si>
    <t>25.2*18 cms</t>
  </si>
  <si>
    <t>551.48 WIL</t>
  </si>
  <si>
    <t>Engineering Hydrology</t>
  </si>
  <si>
    <t>Wilson R.M</t>
  </si>
  <si>
    <t>Macmillan</t>
  </si>
  <si>
    <t>23*15.2 cms</t>
  </si>
  <si>
    <t>552.254792 DES</t>
  </si>
  <si>
    <t>Deccan Basalts</t>
  </si>
  <si>
    <t>Desmukh  Ashok N</t>
  </si>
  <si>
    <t>Gondwana Geological Society</t>
  </si>
  <si>
    <t>24.2*19.2 cms</t>
  </si>
  <si>
    <t>549.9 DES</t>
  </si>
  <si>
    <t>Fluorine in Enviroment</t>
  </si>
  <si>
    <t>Deshmukh Ashok N</t>
  </si>
  <si>
    <t>25*20 cms</t>
  </si>
  <si>
    <t>530.41 RAD</t>
  </si>
  <si>
    <t>Solid State Materlals</t>
  </si>
  <si>
    <t>Radhakrishan</t>
  </si>
  <si>
    <t>Narosa publication house</t>
  </si>
  <si>
    <t>viii+376 pp</t>
  </si>
  <si>
    <t>551.4 MOR</t>
  </si>
  <si>
    <t>Tetonic Geomorphiology</t>
  </si>
  <si>
    <t>Morisawa M</t>
  </si>
  <si>
    <t>23.3*15.2 cms</t>
  </si>
  <si>
    <t>Geomorphological Techiqueo</t>
  </si>
  <si>
    <t>Goudie Andrew</t>
  </si>
  <si>
    <t>23*15.1 cms</t>
  </si>
  <si>
    <t>551.8 IND</t>
  </si>
  <si>
    <t>Geotechnique Today</t>
  </si>
  <si>
    <t>Indian Geological society</t>
  </si>
  <si>
    <t>27*21.1 cms</t>
  </si>
  <si>
    <t>551.4 SIN</t>
  </si>
  <si>
    <t>Geomorphology and Remote Sensin in Enviromental Management</t>
  </si>
  <si>
    <t>Singh Surendra</t>
  </si>
  <si>
    <t>21.3*13.3 cms</t>
  </si>
  <si>
    <t>519.5 BHO</t>
  </si>
  <si>
    <t>Statistical Signification</t>
  </si>
  <si>
    <t>Bhora Ashok</t>
  </si>
  <si>
    <t>S. Chand Pub.</t>
  </si>
  <si>
    <t>22.1*14 cms</t>
  </si>
  <si>
    <t>553.790202 ENV</t>
  </si>
  <si>
    <t>Handbook of Gropund Water</t>
  </si>
  <si>
    <t>Environment Protection</t>
  </si>
  <si>
    <t>27.3*21.3 cms</t>
  </si>
  <si>
    <t>553.4 RIC</t>
  </si>
  <si>
    <t>Metalic Mineral Minig AN Introduery Analysis</t>
  </si>
  <si>
    <t>Richards T</t>
  </si>
  <si>
    <t>Causeway Book Ltd</t>
  </si>
  <si>
    <t>Lancashire</t>
  </si>
  <si>
    <t>24*18.3 cms</t>
  </si>
  <si>
    <t>550.9 NEG</t>
  </si>
  <si>
    <t>Current Trends in Geography and earth Science Vol 1</t>
  </si>
  <si>
    <t>Negi S.S</t>
  </si>
  <si>
    <t>21.3*14.1 cms</t>
  </si>
  <si>
    <t>Current Trends in Geography and earth Science Vol 2</t>
  </si>
  <si>
    <t>Negi S.S.</t>
  </si>
  <si>
    <t xml:space="preserve">1 st </t>
  </si>
  <si>
    <t xml:space="preserve">Jaipur  </t>
  </si>
  <si>
    <t>Current Trends in Geography and earth Science Vol 3</t>
  </si>
  <si>
    <t>Negi S S</t>
  </si>
  <si>
    <t xml:space="preserve">Jaipur </t>
  </si>
  <si>
    <t>21.3 cmc   14.1 cms</t>
  </si>
  <si>
    <t>Current Trends in Geography and earth Science Vol 4</t>
  </si>
  <si>
    <t xml:space="preserve"> Jaipur  </t>
  </si>
  <si>
    <t>Current Trends in Geography and earth Science Vol 5</t>
  </si>
  <si>
    <t xml:space="preserve"> Printwell jaipur</t>
  </si>
  <si>
    <t>001.644028 COL</t>
  </si>
  <si>
    <t>A Laboratory Coures in Lotus</t>
  </si>
  <si>
    <t>Colontonio Ernest S</t>
  </si>
  <si>
    <t>D.C Heath CO</t>
  </si>
  <si>
    <t>Toranto</t>
  </si>
  <si>
    <t>xiii + 327 pp</t>
  </si>
  <si>
    <t>A laboratory coures in Wordperfect</t>
  </si>
  <si>
    <t>Coloantonio Ernest S</t>
  </si>
  <si>
    <t>xv + 330 pp</t>
  </si>
  <si>
    <t>Geomorphical Techniques</t>
  </si>
  <si>
    <t>xix + 570 pp</t>
  </si>
  <si>
    <t>Petrography an Introduction to the Study of rocks in their Section</t>
  </si>
  <si>
    <t>Willioms Turner</t>
  </si>
  <si>
    <t>x + 406 pp</t>
  </si>
  <si>
    <t>551.4607 HEL</t>
  </si>
  <si>
    <t>Modeling the Earth for Oil Explertion</t>
  </si>
  <si>
    <t>Helbig Kldus</t>
  </si>
  <si>
    <t xml:space="preserve">xxi + 795 pp </t>
  </si>
  <si>
    <t xml:space="preserve"> </t>
  </si>
  <si>
    <t>Earth Science   1997-98</t>
  </si>
  <si>
    <t>549.25487 RAM</t>
  </si>
  <si>
    <t>Geology of Andhra Pradesh</t>
  </si>
  <si>
    <t>Ramam P.K</t>
  </si>
  <si>
    <t xml:space="preserve">viii + 471 pp </t>
  </si>
  <si>
    <t>555.5484 RAD</t>
  </si>
  <si>
    <t xml:space="preserve">Geology of Andhrapradesh </t>
  </si>
  <si>
    <t>Raman P.K. &amp; Murty V.N.</t>
  </si>
  <si>
    <t>Banglore</t>
  </si>
  <si>
    <t xml:space="preserve">14 + 245 pp </t>
  </si>
  <si>
    <t>551.4 ALI</t>
  </si>
  <si>
    <t>Thems in Geomophology</t>
  </si>
  <si>
    <t>Alistar Pillty</t>
  </si>
  <si>
    <t>Crescent Pub.</t>
  </si>
  <si>
    <t xml:space="preserve">6 + 280 pp </t>
  </si>
  <si>
    <t>552.4 PAS</t>
  </si>
  <si>
    <t>Field geology of high grade gneiss terrains</t>
  </si>
  <si>
    <t>Passchier C.W</t>
  </si>
  <si>
    <t>Germany</t>
  </si>
  <si>
    <t xml:space="preserve">ix + 150 pp </t>
  </si>
  <si>
    <t>551.22 ZON</t>
  </si>
  <si>
    <t>Earthquake prediction  nine major Earthquakes</t>
  </si>
  <si>
    <t>Zongijn ma</t>
  </si>
  <si>
    <t xml:space="preserve">xi + 332 pp </t>
  </si>
  <si>
    <t>551.12 JAC</t>
  </si>
  <si>
    <t>Deep interier of the earth</t>
  </si>
  <si>
    <t>Jacobs J.A</t>
  </si>
  <si>
    <t xml:space="preserve">x + 167 pp </t>
  </si>
  <si>
    <t>553.282 BJO</t>
  </si>
  <si>
    <t>Sedimentology  and Petroleum Geology</t>
  </si>
  <si>
    <t>Bjorlykke Knut</t>
  </si>
  <si>
    <t xml:space="preserve">xii + 363 pp </t>
  </si>
  <si>
    <t>338.2 GOC</t>
  </si>
  <si>
    <t>International Minereal  Economics</t>
  </si>
  <si>
    <t>Gocht W.R</t>
  </si>
  <si>
    <t xml:space="preserve">xiv + 271 pp </t>
  </si>
  <si>
    <t>551.3 HUG</t>
  </si>
  <si>
    <t>Earth Surface System</t>
  </si>
  <si>
    <t>Huggett R.J</t>
  </si>
  <si>
    <t xml:space="preserve">xii + 270 pp </t>
  </si>
  <si>
    <t>552.3 DID</t>
  </si>
  <si>
    <t>Enclaves and Granite petrology 13 Developments in petrology</t>
  </si>
  <si>
    <t>Didier J</t>
  </si>
  <si>
    <t xml:space="preserve">xxiii + 625 pp </t>
  </si>
  <si>
    <t>551.12 NAS</t>
  </si>
  <si>
    <t>Thermal History of Sedimentary Basins Methods and case history</t>
  </si>
  <si>
    <t>Nasere N.D</t>
  </si>
  <si>
    <t xml:space="preserve">xiv + 319 pp </t>
  </si>
  <si>
    <t>551.3 KLE</t>
  </si>
  <si>
    <t>New Perspectives in basin analysis</t>
  </si>
  <si>
    <t>KleinSpehn K.L</t>
  </si>
  <si>
    <t xml:space="preserve">xx + 453 pp </t>
  </si>
  <si>
    <t>551.9 WEA</t>
  </si>
  <si>
    <t>Tectonic Controls on manma Chmistry</t>
  </si>
  <si>
    <t>Weaver S D ,  &amp; John Son</t>
  </si>
  <si>
    <t xml:space="preserve">x+ 285 pp </t>
  </si>
  <si>
    <t>565.33 LAT</t>
  </si>
  <si>
    <t>Fossil and Recent Ostracods</t>
  </si>
  <si>
    <t>Latter J.H</t>
  </si>
  <si>
    <t xml:space="preserve">493 pp </t>
  </si>
  <si>
    <t>552.2 LAT</t>
  </si>
  <si>
    <t>Volanic Hazards Assesment and Monitoring</t>
  </si>
  <si>
    <t>xiii + 625 pp</t>
  </si>
  <si>
    <t>620.1126 SZY</t>
  </si>
  <si>
    <t>Hardness Estimation of Minerals Rocks and ceramic Materials</t>
  </si>
  <si>
    <t>Szymanski A</t>
  </si>
  <si>
    <t xml:space="preserve">ix + 332 pp </t>
  </si>
  <si>
    <t>560.17 BOU</t>
  </si>
  <si>
    <t>Development in Palaeontology and Stratigraphy Evolution and extinction rate control</t>
  </si>
  <si>
    <t>Boucot A.J</t>
  </si>
  <si>
    <t xml:space="preserve">xv + 427 pp </t>
  </si>
  <si>
    <t>621.367 TWO</t>
  </si>
  <si>
    <t>Introduction to the mathematics of inversion in remote sensing and indirect mesurment</t>
  </si>
  <si>
    <t>Twomey S</t>
  </si>
  <si>
    <t xml:space="preserve">x + 243 pp </t>
  </si>
  <si>
    <t>525.3 TEI</t>
  </si>
  <si>
    <t>Gravity and low Freqancy Geodynamics</t>
  </si>
  <si>
    <t>Teisseyre</t>
  </si>
  <si>
    <t xml:space="preserve">xii + 478 pp </t>
  </si>
  <si>
    <t>551.48 GRE</t>
  </si>
  <si>
    <t>Background to Palaeohydrology Aperspective</t>
  </si>
  <si>
    <t>Gregory K.J</t>
  </si>
  <si>
    <t xml:space="preserve">xvi + 486 pp </t>
  </si>
  <si>
    <t>551.8 DIC</t>
  </si>
  <si>
    <t>Tectonics and Sedimentation</t>
  </si>
  <si>
    <t>Dickinson W.R</t>
  </si>
  <si>
    <t>Society of Economic Paleontologists and Mineralogists</t>
  </si>
  <si>
    <t xml:space="preserve">v+ 204 pp </t>
  </si>
  <si>
    <t>665.5 ORR</t>
  </si>
  <si>
    <t>Geochemistry of Sulfur in fossil Fuels</t>
  </si>
  <si>
    <t>Orr W.L</t>
  </si>
  <si>
    <t>American Chemical Socity,Washington,US.A..</t>
  </si>
  <si>
    <t>Washington</t>
  </si>
  <si>
    <t xml:space="preserve">xi + 708 pp </t>
  </si>
  <si>
    <t>551.9 SEX</t>
  </si>
  <si>
    <t>Advances in Physical Geochmistry</t>
  </si>
  <si>
    <t>Sexana S.K</t>
  </si>
  <si>
    <t xml:space="preserve">x + 353 pp </t>
  </si>
  <si>
    <t>574.1925 TRU</t>
  </si>
  <si>
    <t>Biogeochemistry of Ancient and Modern Environment</t>
  </si>
  <si>
    <t>Trudinger P.A</t>
  </si>
  <si>
    <t xml:space="preserve">ix + 723 pp </t>
  </si>
  <si>
    <t>551.3 WEI</t>
  </si>
  <si>
    <t>Seismic Facies and Sedimentary Procese fans Turbleidites System</t>
  </si>
  <si>
    <t>Weimer Paul Link</t>
  </si>
  <si>
    <t xml:space="preserve">xv + 447 pp </t>
  </si>
  <si>
    <t>526.6 RAP</t>
  </si>
  <si>
    <t>Detemination of the Geoid Present and Future</t>
  </si>
  <si>
    <t>Rapp R.H &amp; Sanso F</t>
  </si>
  <si>
    <t xml:space="preserve">xi + 499 pp </t>
  </si>
  <si>
    <t>526.1 VYS</t>
  </si>
  <si>
    <t>Global and Regional Geodynamics</t>
  </si>
  <si>
    <t>Vyskocil P</t>
  </si>
  <si>
    <t xml:space="preserve">xii + 349 pp </t>
  </si>
  <si>
    <t>549.7 REN</t>
  </si>
  <si>
    <t>Strategic Minerals Vol 1: Major Mineral Exporatin Regions of the world</t>
  </si>
  <si>
    <t>Rensburg Van</t>
  </si>
  <si>
    <t xml:space="preserve">xvi + 552 pp </t>
  </si>
  <si>
    <t>549.7 RNS</t>
  </si>
  <si>
    <t>Strategic Mineral Vol 2</t>
  </si>
  <si>
    <t>Rnsbiurg Van</t>
  </si>
  <si>
    <t xml:space="preserve">xiii + 362 pp </t>
  </si>
  <si>
    <t>338.15 VIR</t>
  </si>
  <si>
    <t>Economic Restructuring Technolog transfer and human Resource Development</t>
  </si>
  <si>
    <t>Virmani B.R ,Rao K</t>
  </si>
  <si>
    <t>Response Books</t>
  </si>
  <si>
    <t>288 pp</t>
  </si>
  <si>
    <t>128.1 SEC</t>
  </si>
  <si>
    <t>Reclaiming Higher Ground</t>
  </si>
  <si>
    <t>Secretan Lance H</t>
  </si>
  <si>
    <t>14+258</t>
  </si>
  <si>
    <t>621.367 RAM</t>
  </si>
  <si>
    <t>Trends in Geological Remote Sensing</t>
  </si>
  <si>
    <t>Ramasamy S.M</t>
  </si>
  <si>
    <t>Rawat publication,Jaipur</t>
  </si>
  <si>
    <t>A Praction in Approach to Sedimentology</t>
  </si>
  <si>
    <t>Lindholm Roy</t>
  </si>
  <si>
    <t>xviii+276 pp</t>
  </si>
  <si>
    <t>Physical Principles of Remote Sensing</t>
  </si>
  <si>
    <t>Ress W.G</t>
  </si>
  <si>
    <t>xiv+247 pp</t>
  </si>
  <si>
    <t>621.369 PAR</t>
  </si>
  <si>
    <t>Progress in Environmental Remote Sensing Reserch &amp; Application</t>
  </si>
  <si>
    <t>Parlow R</t>
  </si>
  <si>
    <t xml:space="preserve">A A Blacknera </t>
  </si>
  <si>
    <t xml:space="preserve">Netherland </t>
  </si>
  <si>
    <t>xii+484 pp</t>
  </si>
  <si>
    <t>551.8 SHA</t>
  </si>
  <si>
    <t>Foundation of Structural Geology</t>
  </si>
  <si>
    <t>Shack Leton W.G</t>
  </si>
  <si>
    <t>Blackie Glasgow</t>
  </si>
  <si>
    <t>xii+148 pp</t>
  </si>
  <si>
    <t>Economic and applied Geology an Introduction</t>
  </si>
  <si>
    <t>Shackleton</t>
  </si>
  <si>
    <t>Croom Helm</t>
  </si>
  <si>
    <t>20+227 pp</t>
  </si>
  <si>
    <t>913.0310285 GOK</t>
  </si>
  <si>
    <t>Sclentifi Dating Methods</t>
  </si>
  <si>
    <t>Goksu H.Y</t>
  </si>
  <si>
    <t>Nuwer Academie Publication</t>
  </si>
  <si>
    <t>Norwell</t>
  </si>
  <si>
    <t>xi+317 pp</t>
  </si>
  <si>
    <t>551.9 HEL</t>
  </si>
  <si>
    <t>Sediments and Enviromental Geochemistry</t>
  </si>
  <si>
    <t>Heling D</t>
  </si>
  <si>
    <t>xiii+371 pp</t>
  </si>
  <si>
    <t>550.310285 DEU</t>
  </si>
  <si>
    <t>GSLIB Geostatistical software Librarpler User Guide</t>
  </si>
  <si>
    <t>Deutsch C.V</t>
  </si>
  <si>
    <t>x+340 pp</t>
  </si>
  <si>
    <t>551 MCL</t>
  </si>
  <si>
    <t>Geological Science</t>
  </si>
  <si>
    <t>Mcleish Andrew</t>
  </si>
  <si>
    <t>Glasgow</t>
  </si>
  <si>
    <t>4+308 pp</t>
  </si>
  <si>
    <t>551.3 FRI</t>
  </si>
  <si>
    <t>Princiles of sedimtory Deposits stratigraphy</t>
  </si>
  <si>
    <t>Friedman G M</t>
  </si>
  <si>
    <t>xiv+717 pp</t>
  </si>
  <si>
    <t>552.5 BOG</t>
  </si>
  <si>
    <t>Petrology of Sedimentory Rocks</t>
  </si>
  <si>
    <t>Boggs S</t>
  </si>
  <si>
    <t>xi+707 pp</t>
  </si>
  <si>
    <t>550.08 BRU</t>
  </si>
  <si>
    <t>Lecture Notes in Earth Science Development in four Dimmensional Geodesy</t>
  </si>
  <si>
    <t>Brunner F.K</t>
  </si>
  <si>
    <t>x+264 pp</t>
  </si>
  <si>
    <t>549.1 SMI</t>
  </si>
  <si>
    <t>Geology of Mineral Deposits67</t>
  </si>
  <si>
    <t>Smirnov V.I</t>
  </si>
  <si>
    <t>Nem Chand and Bross</t>
  </si>
  <si>
    <t xml:space="preserve">520 pp </t>
  </si>
  <si>
    <t>Earth Science   1998-99</t>
  </si>
  <si>
    <t>581.5 PAC</t>
  </si>
  <si>
    <t>Looking back to think Ahead</t>
  </si>
  <si>
    <t>Pachauri R K</t>
  </si>
  <si>
    <t xml:space="preserve">xxii + 350 pp </t>
  </si>
  <si>
    <t>561 ZIE</t>
  </si>
  <si>
    <t>Introduction to Palaeontology</t>
  </si>
  <si>
    <t>Ziegler B</t>
  </si>
  <si>
    <t xml:space="preserve">225 pp </t>
  </si>
  <si>
    <t>Classic Minerals Localities of world asia and australia</t>
  </si>
  <si>
    <t>Cook D Scalisi P</t>
  </si>
  <si>
    <t xml:space="preserve">xvii +226 pp </t>
  </si>
  <si>
    <t>549.114 KLE</t>
  </si>
  <si>
    <t>Mineral and Rocks</t>
  </si>
  <si>
    <t>Klein C</t>
  </si>
  <si>
    <t xml:space="preserve">x+402 pp </t>
  </si>
  <si>
    <t>553.282 GAL</t>
  </si>
  <si>
    <t>Terrigenous Clastic Depositional Systems</t>
  </si>
  <si>
    <t>Galloway W.E</t>
  </si>
  <si>
    <t xml:space="preserve">xv+423 pp </t>
  </si>
  <si>
    <t>553.935 BAN</t>
  </si>
  <si>
    <t>Phosphorite in india</t>
  </si>
  <si>
    <t>Banerjee D.M</t>
  </si>
  <si>
    <t xml:space="preserve">vii+160 pp </t>
  </si>
  <si>
    <t>551.7 DEV</t>
  </si>
  <si>
    <t>Dyke Swarms of Peninsular india</t>
  </si>
  <si>
    <t>Devraju T.C</t>
  </si>
  <si>
    <t>xiii + 451 pp</t>
  </si>
  <si>
    <t>551.7154 BHA</t>
  </si>
  <si>
    <t>India and Antartica During Precambrian</t>
  </si>
  <si>
    <t>Yoshind M</t>
  </si>
  <si>
    <t xml:space="preserve">xii + 412 pp </t>
  </si>
  <si>
    <t>555.43 BHA</t>
  </si>
  <si>
    <t>Recent Advances in Viradhyan Geology</t>
  </si>
  <si>
    <t>Bhattacharyya Ajit</t>
  </si>
  <si>
    <t xml:space="preserve">x+331 pp </t>
  </si>
  <si>
    <t>560.176 RAM</t>
  </si>
  <si>
    <t>Cretaceoous Statigraphy and palacevtronments</t>
  </si>
  <si>
    <t>Rama Rao</t>
  </si>
  <si>
    <t xml:space="preserve">xvii+433 pp </t>
  </si>
  <si>
    <t>551 BAL</t>
  </si>
  <si>
    <t>Majortectonic Elements of the India Subcontinent and Contiguous Areas</t>
  </si>
  <si>
    <t>Balkrishan T.S</t>
  </si>
  <si>
    <t xml:space="preserve">vi+155 pp </t>
  </si>
  <si>
    <t>622.33 CHA</t>
  </si>
  <si>
    <t>Jharia Coalfield</t>
  </si>
  <si>
    <t>Chandra D</t>
  </si>
  <si>
    <t xml:space="preserve">x+149 pp </t>
  </si>
  <si>
    <t>622.342 CUR</t>
  </si>
  <si>
    <t>Gadag gold challenging prospect</t>
  </si>
  <si>
    <t>Curtis L.C</t>
  </si>
  <si>
    <t xml:space="preserve">12+195 pp </t>
  </si>
  <si>
    <t>Hutti Gold Mine into the 21 st Centure</t>
  </si>
  <si>
    <t xml:space="preserve">vi+123 pp </t>
  </si>
  <si>
    <t>622.38254 BAB</t>
  </si>
  <si>
    <t>Diamond In india</t>
  </si>
  <si>
    <t>Babu .T.M</t>
  </si>
  <si>
    <t xml:space="preserve">viii+332 pp </t>
  </si>
  <si>
    <t>550.554 GSI</t>
  </si>
  <si>
    <t>Isotope Geology</t>
  </si>
  <si>
    <t>GSI</t>
  </si>
  <si>
    <t xml:space="preserve">6+167 pp </t>
  </si>
  <si>
    <t>555.475 MER</t>
  </si>
  <si>
    <t>Geology of Gujarat</t>
  </si>
  <si>
    <t>Merh S.S</t>
  </si>
  <si>
    <t xml:space="preserve">10+220 pp </t>
  </si>
  <si>
    <t>555.487 RAD</t>
  </si>
  <si>
    <t>Geology of Karnataka</t>
  </si>
  <si>
    <t>Radhkrishana Vaidyanadhan</t>
  </si>
  <si>
    <t xml:space="preserve">xii+354 pp </t>
  </si>
  <si>
    <t>555.4163 GOP</t>
  </si>
  <si>
    <t>Geology of Arunachal Pradesh</t>
  </si>
  <si>
    <t>Gopendra Kumar</t>
  </si>
  <si>
    <t xml:space="preserve">x+217 pp </t>
  </si>
  <si>
    <t>555.492 SRI</t>
  </si>
  <si>
    <t>Geology of Himachal Pradesh</t>
  </si>
  <si>
    <t>Srikanta S.V</t>
  </si>
  <si>
    <t xml:space="preserve">viii+408 pp </t>
  </si>
  <si>
    <t>555.44 SIN</t>
  </si>
  <si>
    <t>Geology of Rajasthan</t>
  </si>
  <si>
    <t>Sinha Roy</t>
  </si>
  <si>
    <t xml:space="preserve">8+278 pp </t>
  </si>
  <si>
    <t>555.4792 DES</t>
  </si>
  <si>
    <t>Geology of Maharashtra</t>
  </si>
  <si>
    <t>Deshpande G.G</t>
  </si>
  <si>
    <t xml:space="preserve">vi+223 pp </t>
  </si>
  <si>
    <t>624.151 ADA</t>
  </si>
  <si>
    <t>Flying Butternes Rntropy and O-Ring The World of An Engineerg</t>
  </si>
  <si>
    <t>Adams J.L</t>
  </si>
  <si>
    <t>Unistar Books Pvt. Ltd.</t>
  </si>
  <si>
    <t>Hyderabad</t>
  </si>
  <si>
    <t xml:space="preserve">6+264 pp </t>
  </si>
  <si>
    <t>551 BRO</t>
  </si>
  <si>
    <t>Global Warmming</t>
  </si>
  <si>
    <t>Brown Paul</t>
  </si>
  <si>
    <t xml:space="preserve">4+235 pp </t>
  </si>
  <si>
    <t>551.1 NEW</t>
  </si>
  <si>
    <t>What Makes Nature Tick</t>
  </si>
  <si>
    <t>Newton Rajer  G</t>
  </si>
  <si>
    <t xml:space="preserve">10+257 pp </t>
  </si>
  <si>
    <t>551.1 BAK</t>
  </si>
  <si>
    <t>Planet Earth the view from Space</t>
  </si>
  <si>
    <t>Baker D J</t>
  </si>
  <si>
    <t>Universal book stall</t>
  </si>
  <si>
    <t xml:space="preserve">12+191 pp </t>
  </si>
  <si>
    <t>621.57 GOL</t>
  </si>
  <si>
    <t>The Refrigerator and the Universe</t>
  </si>
  <si>
    <t>Goldstein M</t>
  </si>
  <si>
    <t xml:space="preserve">10+433 pp </t>
  </si>
  <si>
    <t>001.6403 VER</t>
  </si>
  <si>
    <t>Computer Internet and Multimedia Dictionery</t>
  </si>
  <si>
    <t>Verma Surendra</t>
  </si>
  <si>
    <t xml:space="preserve">viii+228 pp </t>
  </si>
  <si>
    <t>551 SHA</t>
  </si>
  <si>
    <t>Advanced in Geology (selected research papers) ( Series No. 1 )</t>
  </si>
  <si>
    <t>Shama A</t>
  </si>
  <si>
    <t>Bulletine of Purea applied science</t>
  </si>
  <si>
    <t xml:space="preserve">4+115 pp </t>
  </si>
  <si>
    <t>Advanced in Geology (selected research papers) ( Series No. 2 )</t>
  </si>
  <si>
    <t xml:space="preserve">4+207 pp </t>
  </si>
  <si>
    <t>549 FOT</t>
  </si>
  <si>
    <t>Fudamentals of Soil Science</t>
  </si>
  <si>
    <t>Foth Henery</t>
  </si>
  <si>
    <t>7th Ed</t>
  </si>
  <si>
    <t xml:space="preserve">xi+596 pp </t>
  </si>
  <si>
    <t>631.4 KLE</t>
  </si>
  <si>
    <t xml:space="preserve">xi+435 pp </t>
  </si>
  <si>
    <t>Enviromental Geology</t>
  </si>
  <si>
    <t>Keller E.A</t>
  </si>
  <si>
    <t>5th Ed</t>
  </si>
  <si>
    <t xml:space="preserve">xii+540 pp </t>
  </si>
  <si>
    <t>622.159 BHA</t>
  </si>
  <si>
    <t>Geothermal Energy Vol 1</t>
  </si>
  <si>
    <t>Bhar</t>
  </si>
  <si>
    <t>Bhar Flied Energy</t>
  </si>
  <si>
    <t xml:space="preserve">xii+456 pp </t>
  </si>
  <si>
    <t>Geothermal Energy Vol. 2</t>
  </si>
  <si>
    <t xml:space="preserve">vi+382 pp </t>
  </si>
  <si>
    <t>551.303 FRA</t>
  </si>
  <si>
    <t>Clastic Depositional Sequences Process of Evalution and Principles of Intretion</t>
  </si>
  <si>
    <t>Fraser G.S</t>
  </si>
  <si>
    <t xml:space="preserve">xiii+459 pp </t>
  </si>
  <si>
    <t>614.7 M.S</t>
  </si>
  <si>
    <t>1988-89 world Resources a Guide to the Environment</t>
  </si>
  <si>
    <t>M.S Swaminathan</t>
  </si>
  <si>
    <t>The World Resource institution</t>
  </si>
  <si>
    <t xml:space="preserve">x+369 pp </t>
  </si>
  <si>
    <t>560.172 KAT</t>
  </si>
  <si>
    <t>Microfossils and Their Application</t>
  </si>
  <si>
    <t>Kathal P K</t>
  </si>
  <si>
    <t xml:space="preserve">v+145 pp </t>
  </si>
  <si>
    <t>Earth Science   1999-2000</t>
  </si>
  <si>
    <t>552.25479 SUB</t>
  </si>
  <si>
    <t>Deccan Volcanic Provinces</t>
  </si>
  <si>
    <t>Subbarao K V</t>
  </si>
  <si>
    <t xml:space="preserve">xxxx+547 pp </t>
  </si>
  <si>
    <t>6.22 ARO</t>
  </si>
  <si>
    <t>Courese in mining Geology</t>
  </si>
  <si>
    <t>Arogyaswamy R N</t>
  </si>
  <si>
    <t>Oxford &amp; IBH Publication Co. Pvt. Ltd.</t>
  </si>
  <si>
    <t xml:space="preserve">xvii+735 pp </t>
  </si>
  <si>
    <t>553.1 LYN</t>
  </si>
  <si>
    <t>Formation Evaluation</t>
  </si>
  <si>
    <t>Lynch R J</t>
  </si>
  <si>
    <t>The English Book Depot Dehradun</t>
  </si>
  <si>
    <t xml:space="preserve">xv+422 pp </t>
  </si>
  <si>
    <t>552.5 TIW</t>
  </si>
  <si>
    <t>Recent Researches in sedimentary Basins</t>
  </si>
  <si>
    <t>Tiwari R N</t>
  </si>
  <si>
    <t>indian Petroleum Publication</t>
  </si>
  <si>
    <t xml:space="preserve">10+328 pp </t>
  </si>
  <si>
    <t>552.5 LAR</t>
  </si>
  <si>
    <t>Development in Sedimentology 25 A Digensis in Sedimonts and Sedimentary Deposits</t>
  </si>
  <si>
    <t>Larsan G</t>
  </si>
  <si>
    <t xml:space="preserve">6+579 pp </t>
  </si>
  <si>
    <t>553.493 TAT</t>
  </si>
  <si>
    <t>Uranium Deposits</t>
  </si>
  <si>
    <t>TABb profiesional &amp;reference book usa</t>
  </si>
  <si>
    <t>Massachusetts</t>
  </si>
  <si>
    <t xml:space="preserve">6+303 pp </t>
  </si>
  <si>
    <t>653.285 A T</t>
  </si>
  <si>
    <t>Bulletin of Oil and Natural Gas Comission</t>
  </si>
  <si>
    <t>A T R Raju (ed.), L L Bhantari , G K Tripathi &amp; other</t>
  </si>
  <si>
    <t>Institute of Petroleum Exploration Oil and Gas Comission</t>
  </si>
  <si>
    <t xml:space="preserve">2+92 pp </t>
  </si>
  <si>
    <t>553.28505 A T</t>
  </si>
  <si>
    <t>Bulletin of Oil and Natural Gas Comission Vol.21</t>
  </si>
  <si>
    <t xml:space="preserve">2+144 pp </t>
  </si>
  <si>
    <t>553.28505  A T</t>
  </si>
  <si>
    <t>Bulletin of Oil and Natural Gas Comission Vol.22</t>
  </si>
  <si>
    <t xml:space="preserve">2+246 pp </t>
  </si>
  <si>
    <t>V. Raiverman</t>
  </si>
  <si>
    <t>2+212pp</t>
  </si>
  <si>
    <t>Bulletin of Oil and Natural Gas Comission Vol.24</t>
  </si>
  <si>
    <t xml:space="preserve">4+214 pp </t>
  </si>
  <si>
    <t>551.526905 K K</t>
  </si>
  <si>
    <t>Geological Survey of India Special Publication No-28</t>
  </si>
  <si>
    <t>K K Datta</t>
  </si>
  <si>
    <t xml:space="preserve">x+714 pp </t>
  </si>
  <si>
    <t>561.05 561</t>
  </si>
  <si>
    <t>Geopathology Vol-15</t>
  </si>
  <si>
    <t>The palace Botanical Society</t>
  </si>
  <si>
    <t>Lucknow</t>
  </si>
  <si>
    <t xml:space="preserve">232 pp </t>
  </si>
  <si>
    <t>551.4805 SIN</t>
  </si>
  <si>
    <t>Hyderology Journal Vol.15</t>
  </si>
  <si>
    <t>Singh R D</t>
  </si>
  <si>
    <t>The Indian Mamberance Society</t>
  </si>
  <si>
    <t xml:space="preserve">4+126 pp </t>
  </si>
  <si>
    <t>550.5 SIN</t>
  </si>
  <si>
    <t xml:space="preserve">Indian Journal of Earth Science Vol. 9 </t>
  </si>
  <si>
    <t xml:space="preserve">6+206 pp </t>
  </si>
  <si>
    <t>550.5 GEO</t>
  </si>
  <si>
    <t>Indian Journal of Geology Vol.65</t>
  </si>
  <si>
    <t>Geological Mening</t>
  </si>
  <si>
    <t>Geological Socity of India Vol.65</t>
  </si>
  <si>
    <t xml:space="preserve">6+302 pp </t>
  </si>
  <si>
    <t>Indian Journal of Geology Vol.67</t>
  </si>
  <si>
    <t>Geological Mining&amp; Metallurgical Society of India</t>
  </si>
  <si>
    <t>6+306 pp</t>
  </si>
  <si>
    <t>Indian Journal of Geology Vol.68</t>
  </si>
  <si>
    <t>6+291 pp</t>
  </si>
  <si>
    <t>Indian Journal of Geology Vol.69</t>
  </si>
  <si>
    <t>8+324 pp</t>
  </si>
  <si>
    <t>628.13 IND</t>
  </si>
  <si>
    <t>Proceeding Seminar Workshop in water Conservation and public awareness</t>
  </si>
  <si>
    <t>Indian institute of Eng</t>
  </si>
  <si>
    <t>Indiuan Acadamy Sciencees, Banglore</t>
  </si>
  <si>
    <t xml:space="preserve">14+340 pp </t>
  </si>
  <si>
    <t>Indian Journal of Geology Quarterly of Geological Minig Metalurgical Society vol.54</t>
  </si>
  <si>
    <t>Geological Indian Institute</t>
  </si>
  <si>
    <t xml:space="preserve">4+285 pp </t>
  </si>
  <si>
    <t>Indian Journal of Geology Quarterly of Geological Minig Metalurgical Society vol. 56</t>
  </si>
  <si>
    <t xml:space="preserve">6+230 pp </t>
  </si>
  <si>
    <t>Indian Journal of Geology Quarterly of Geological Minig Metalurgical Society vol. 57</t>
  </si>
  <si>
    <t xml:space="preserve">4+286 pp </t>
  </si>
  <si>
    <t>550.3 ALL</t>
  </si>
  <si>
    <t>Oxford Concise Dictionery of Earth Science</t>
  </si>
  <si>
    <t>Allaby A</t>
  </si>
  <si>
    <t xml:space="preserve">xxi+410 pp </t>
  </si>
  <si>
    <t>620.46 MAR</t>
  </si>
  <si>
    <t>Photogeology Remote Sesing Application in earth Science</t>
  </si>
  <si>
    <t>Marcolongo B</t>
  </si>
  <si>
    <t xml:space="preserve">viii+195 pp </t>
  </si>
  <si>
    <t>551.4 LEO</t>
  </si>
  <si>
    <t>Fluvial Processes Geomorphology</t>
  </si>
  <si>
    <t>Leopold L B</t>
  </si>
  <si>
    <t xml:space="preserve">xiii+522 pp </t>
  </si>
  <si>
    <t>659.132025 HEL</t>
  </si>
  <si>
    <t>Directory of funding Agencies</t>
  </si>
  <si>
    <t>Helpings hands</t>
  </si>
  <si>
    <t>Helping hands</t>
  </si>
  <si>
    <t>Allahabad.</t>
  </si>
  <si>
    <t xml:space="preserve">8+163 pp </t>
  </si>
  <si>
    <t>555.4 O.P</t>
  </si>
  <si>
    <t>Igc-News letter Vol. 5 &amp; 6</t>
  </si>
  <si>
    <t>O.P varma</t>
  </si>
  <si>
    <t xml:space="preserve">40 pp </t>
  </si>
  <si>
    <t>553.1 HUB</t>
  </si>
  <si>
    <t>Geochemistry of Hydrothermal are deposits(with Software package)</t>
  </si>
  <si>
    <t>Hubert L &amp; Branes</t>
  </si>
  <si>
    <t>new work</t>
  </si>
  <si>
    <t>John wiler &amp; sons</t>
  </si>
  <si>
    <t xml:space="preserve">xx+972 pp </t>
  </si>
  <si>
    <t>631.41 STU</t>
  </si>
  <si>
    <t>Advanced chemical methods for soil &amp; clay mineral Research</t>
  </si>
  <si>
    <t>Stucki,J.W &amp; Benwart W.L</t>
  </si>
  <si>
    <t>Holland</t>
  </si>
  <si>
    <t xml:space="preserve">x+477 pp </t>
  </si>
  <si>
    <t>553.29 PET</t>
  </si>
  <si>
    <t>The Boimaker Guide</t>
  </si>
  <si>
    <t>Peters K.E &amp; Modowan J.M</t>
  </si>
  <si>
    <t>Prentic hall Egalwood cliffs</t>
  </si>
  <si>
    <t xml:space="preserve">xvi+363 pp </t>
  </si>
  <si>
    <t>624.151 BAN</t>
  </si>
  <si>
    <t>Principlas of Engineering Geology</t>
  </si>
  <si>
    <t>Bangar K.M</t>
  </si>
  <si>
    <t>Standard publication distributers</t>
  </si>
  <si>
    <t xml:space="preserve">xii+452 pp </t>
  </si>
  <si>
    <t>Earth Science   2000-01</t>
  </si>
  <si>
    <t>553.64 BAN</t>
  </si>
  <si>
    <t>Elements of Prospecting for Non Fule mineral Deposites</t>
  </si>
  <si>
    <t>Banerjee P.K &amp; Ghosh S</t>
  </si>
  <si>
    <t>Mumbai</t>
  </si>
  <si>
    <t>x+320 pp</t>
  </si>
  <si>
    <t>552.1 GUP</t>
  </si>
  <si>
    <t>Igneous Rockes</t>
  </si>
  <si>
    <t>Gupta A.K</t>
  </si>
  <si>
    <t>xvii+690 pp</t>
  </si>
  <si>
    <t>549.13 GUP</t>
  </si>
  <si>
    <t>Synthetic &amp; natural rock Systen</t>
  </si>
  <si>
    <t>xxiv+283 pp</t>
  </si>
  <si>
    <t>551 GUP</t>
  </si>
  <si>
    <t>The Dynamic Geosphere</t>
  </si>
  <si>
    <t>Gupta A.K &amp; Kerrich R</t>
  </si>
  <si>
    <t>xxxviii+237</t>
  </si>
  <si>
    <t>551.9 RAY</t>
  </si>
  <si>
    <t>Geochemistry of Hydrologists</t>
  </si>
  <si>
    <t>Raymahashay B.C</t>
  </si>
  <si>
    <t>10+190 pp</t>
  </si>
  <si>
    <t>622.7 MOO</t>
  </si>
  <si>
    <t>Ore Gensis:A Holistics Approach</t>
  </si>
  <si>
    <t>Mookherjee</t>
  </si>
  <si>
    <t>xvi+657 pp</t>
  </si>
  <si>
    <t>Indian Journal of Geology Vol 66</t>
  </si>
  <si>
    <t>Gealogical mining &amp; metallagical society of india</t>
  </si>
  <si>
    <t>6+319 pp</t>
  </si>
  <si>
    <t>550.5 THE</t>
  </si>
  <si>
    <t>Indian Journal of Geology</t>
  </si>
  <si>
    <t>The Geological mining &amp; Metallurgical of India &amp; The Geological mining &amp; Metallurgical Society of India</t>
  </si>
  <si>
    <t>The Geological mining &amp; Metallurgical of India</t>
  </si>
  <si>
    <t>8+330 pp</t>
  </si>
  <si>
    <t>622.379 RAM</t>
  </si>
  <si>
    <t>RamKrishnan S</t>
  </si>
  <si>
    <t>Ramkrishnan S</t>
  </si>
  <si>
    <t>Chennai</t>
  </si>
  <si>
    <t>xii+471 pp</t>
  </si>
  <si>
    <t>RamKrishnan</t>
  </si>
  <si>
    <t>627.123 SIN</t>
  </si>
  <si>
    <t>Earth Resources &amp; Environment issues</t>
  </si>
  <si>
    <t>Sinha A.K &amp; Srivastava</t>
  </si>
  <si>
    <t>ABD publication jaipur</t>
  </si>
  <si>
    <t>10+215 pp</t>
  </si>
  <si>
    <t>Land Resource Evalution by Remote Sensing</t>
  </si>
  <si>
    <t>Mathur H S &amp; Binda P R</t>
  </si>
  <si>
    <t>620.86 CHA</t>
  </si>
  <si>
    <t>Enviromental Protection</t>
  </si>
  <si>
    <t>Chaudhary</t>
  </si>
  <si>
    <t>xii+808 pp</t>
  </si>
  <si>
    <t>620.8 KAT</t>
  </si>
  <si>
    <t>Enviromental Concerns</t>
  </si>
  <si>
    <t>Katiyar V.S</t>
  </si>
  <si>
    <t>viii+246 pp</t>
  </si>
  <si>
    <t>627.123 GUR</t>
  </si>
  <si>
    <t>Water Resources Environment &amp; the People</t>
  </si>
  <si>
    <t>Gurjar R &amp; Shukla L</t>
  </si>
  <si>
    <t>216 pp</t>
  </si>
  <si>
    <t>541 TYA</t>
  </si>
  <si>
    <t>The text book of Environmental Chemistry</t>
  </si>
  <si>
    <t>Tyagi O.D &amp; Mehra M</t>
  </si>
  <si>
    <t>Anmol Publication</t>
  </si>
  <si>
    <t>4+404 pp</t>
  </si>
  <si>
    <t>621.367 MUK</t>
  </si>
  <si>
    <t>Remote sensing application in applied Geosciences</t>
  </si>
  <si>
    <t>Mukherjees</t>
  </si>
  <si>
    <t>Manak publication</t>
  </si>
  <si>
    <t>200 pp</t>
  </si>
  <si>
    <t>620.85 SRI</t>
  </si>
  <si>
    <t xml:space="preserve">Encyclopedia of Environmental Pollution Vol. 1 </t>
  </si>
  <si>
    <t>Srivastava p.R &amp; shukla S.K</t>
  </si>
  <si>
    <t>Commonwealth Pub.</t>
  </si>
  <si>
    <t>6+328  pp</t>
  </si>
  <si>
    <t>Encyclopedia of Environmental Pollution Vol. 2</t>
  </si>
  <si>
    <t>Srivastav P.R. &amp; Shukla S.K.</t>
  </si>
  <si>
    <t xml:space="preserve">viii+352 pp </t>
  </si>
  <si>
    <t>Encyclopedia of Environmental Pollution Vol 3</t>
  </si>
  <si>
    <t>6+344 pp</t>
  </si>
  <si>
    <t>Encyclopedia of Environmental Pollution Vol. 4</t>
  </si>
  <si>
    <t xml:space="preserve">6+392 pp </t>
  </si>
  <si>
    <t>Encyclopedia of Environmental Pollution Vol. 5</t>
  </si>
  <si>
    <t xml:space="preserve">6+352 pp </t>
  </si>
  <si>
    <t>620.8 JAI</t>
  </si>
  <si>
    <t>Enviromental Problems policies &amp; strategies</t>
  </si>
  <si>
    <t>Jaiprakash &amp; Srivastava s.k</t>
  </si>
  <si>
    <t>Mohit Publications</t>
  </si>
  <si>
    <t>8+225 pp</t>
  </si>
  <si>
    <t>622.4 DHA</t>
  </si>
  <si>
    <t>Mining &amp; Environment</t>
  </si>
  <si>
    <t>Dhar B.B</t>
  </si>
  <si>
    <t>A P H Publication &amp; Co.</t>
  </si>
  <si>
    <t>xvii+429 pp</t>
  </si>
  <si>
    <t>622 GHO</t>
  </si>
  <si>
    <t>Mining Challanges of the 31st century</t>
  </si>
  <si>
    <t>Ghose A.K &amp; Dhar B.B</t>
  </si>
  <si>
    <t>xii+813 pp</t>
  </si>
  <si>
    <t>551.48 SUB</t>
  </si>
  <si>
    <t>Water:Quantity quality perspectives in south Asia</t>
  </si>
  <si>
    <t>Subramanian V.C</t>
  </si>
  <si>
    <t>Kingston International Publishers</t>
  </si>
  <si>
    <t>iii+256 pp</t>
  </si>
  <si>
    <t>551.4667 MUR</t>
  </si>
  <si>
    <t>Gravity and Magnetic interpretion in exploration Geophysics</t>
  </si>
  <si>
    <t>Murthy K.V</t>
  </si>
  <si>
    <t>viii+363 pp</t>
  </si>
  <si>
    <t>551.4854 KAL</t>
  </si>
  <si>
    <t>Flood Studies in India Memoir 41</t>
  </si>
  <si>
    <t>Kale V S</t>
  </si>
  <si>
    <t xml:space="preserve">x+258 </t>
  </si>
  <si>
    <t>552.254 SUB</t>
  </si>
  <si>
    <t>Deccan Volcannic Provience</t>
  </si>
  <si>
    <t>Subbarao</t>
  </si>
  <si>
    <t>xii+400</t>
  </si>
  <si>
    <t>553.9 RAD</t>
  </si>
  <si>
    <t>The Indian Subcontinent And Gondwana. Memoir = 44.</t>
  </si>
  <si>
    <t>Raddhakrishna T. &amp; Piper J. D. A.</t>
  </si>
  <si>
    <t>xii+270 pp</t>
  </si>
  <si>
    <t>553.82654 KAR</t>
  </si>
  <si>
    <t>Gams And Gem Industry In India.</t>
  </si>
  <si>
    <t>Karanth R. V.</t>
  </si>
  <si>
    <t>xii+406</t>
  </si>
  <si>
    <t>622.34254 RAD</t>
  </si>
  <si>
    <t>Gold In India.</t>
  </si>
  <si>
    <t>Radhakrishna B. P. &amp; Curtis L.C.</t>
  </si>
  <si>
    <t>xiv+307 pp</t>
  </si>
  <si>
    <t>550 DIM</t>
  </si>
  <si>
    <t>Application of factals in earth Science</t>
  </si>
  <si>
    <t>Dimri V.P</t>
  </si>
  <si>
    <t xml:space="preserve">10+232 pp </t>
  </si>
  <si>
    <t>Earth Science   2001-02</t>
  </si>
  <si>
    <t>621.3678 CON</t>
  </si>
  <si>
    <t>Accessing the accuracy of remotely sensed data</t>
  </si>
  <si>
    <t>Congalten R.G</t>
  </si>
  <si>
    <t>Lewis Pub</t>
  </si>
  <si>
    <t>8+137 pp</t>
  </si>
  <si>
    <t>551.49 DEN</t>
  </si>
  <si>
    <t>Groundwater  Geomorphic fundamentals &amp; applications to contaminaton</t>
  </si>
  <si>
    <t>Dentsch W.J</t>
  </si>
  <si>
    <t>10+221 pp</t>
  </si>
  <si>
    <t>Princiles of sedimtory Basics Analysis</t>
  </si>
  <si>
    <t>Miall A.D</t>
  </si>
  <si>
    <t>3rd Ed</t>
  </si>
  <si>
    <t>xxi+616 pp</t>
  </si>
  <si>
    <t>621.3678 VER</t>
  </si>
  <si>
    <t>Satelite remote sensing of natural Resources</t>
  </si>
  <si>
    <t>Verbyla D.L</t>
  </si>
  <si>
    <t>10+198 pp</t>
  </si>
  <si>
    <t>621.3678 QUA</t>
  </si>
  <si>
    <t>Scale in Remote sensing and G/S</t>
  </si>
  <si>
    <t>Quattrochi D.A &amp; Goodchild M.F</t>
  </si>
  <si>
    <t xml:space="preserve">24+406 </t>
  </si>
  <si>
    <t>H.B. of Strata Bound &amp; Stratiterm are Deposits</t>
  </si>
  <si>
    <t>Wolf K H (ed.)</t>
  </si>
  <si>
    <t>viii+506 pp</t>
  </si>
  <si>
    <t>553.28092 SPE</t>
  </si>
  <si>
    <t>Generation Accumalation &amp; Productin of aurope's Hydrocarbons II</t>
  </si>
  <si>
    <t>Spencer A M</t>
  </si>
  <si>
    <t>xv+294 pp</t>
  </si>
  <si>
    <t>551.22 BLA</t>
  </si>
  <si>
    <t>Earthquake Lazard &amp; Seismic Risk Reduction</t>
  </si>
  <si>
    <t>Blassanin &amp; Others</t>
  </si>
  <si>
    <t>Kluwer Academic</t>
  </si>
  <si>
    <t>xiv+446 pp</t>
  </si>
  <si>
    <t>552.06 PAG</t>
  </si>
  <si>
    <t>Cathodoluminescence in geosciences</t>
  </si>
  <si>
    <t>Pagel M &amp; Barbin V &amp; others</t>
  </si>
  <si>
    <t>xv+514 pp</t>
  </si>
  <si>
    <t>551.22 GUH</t>
  </si>
  <si>
    <t>Induced Earthquakes</t>
  </si>
  <si>
    <t>Guha S.K</t>
  </si>
  <si>
    <t>xii+314pp</t>
  </si>
  <si>
    <t>622.2 STO</t>
  </si>
  <si>
    <t>Hydrogeology of crystalline Rocks</t>
  </si>
  <si>
    <t>Stober I &amp; Bucher K</t>
  </si>
  <si>
    <t>Galgotia Books House</t>
  </si>
  <si>
    <t>viii+275pp</t>
  </si>
  <si>
    <t>621.3676 STE</t>
  </si>
  <si>
    <t>Spatial Statistics for Remote Sensing</t>
  </si>
  <si>
    <t>Stein A</t>
  </si>
  <si>
    <t>xvi+284pp</t>
  </si>
  <si>
    <t>549.11 WRI</t>
  </si>
  <si>
    <t>Microscopic properties &amp; processes in minerals</t>
  </si>
  <si>
    <t>Wright K</t>
  </si>
  <si>
    <t>vi+653pp</t>
  </si>
  <si>
    <t>551.49628 BEA</t>
  </si>
  <si>
    <t>Modeling Groundwater flow &amp; pollution</t>
  </si>
  <si>
    <t>Bear &amp; Jacober Verrujt A</t>
  </si>
  <si>
    <t>Dreidel Pub co</t>
  </si>
  <si>
    <t>xiv+414pp</t>
  </si>
  <si>
    <t>551.49 YEN</t>
  </si>
  <si>
    <t>Computational subsurface Hydrology:Fluid flow</t>
  </si>
  <si>
    <t>Yen T F &amp; Gour-Tsyh</t>
  </si>
  <si>
    <t>xx+277pp</t>
  </si>
  <si>
    <t>550.72 OLE</t>
  </si>
  <si>
    <t>Geostatistics For Engineers &amp; Eath Scientists.</t>
  </si>
  <si>
    <t>Ricardo A. &amp; Olea</t>
  </si>
  <si>
    <t>xv+303pp</t>
  </si>
  <si>
    <t>628.168 PRA</t>
  </si>
  <si>
    <t>Water Pollution:Problems &amp; prospects</t>
  </si>
  <si>
    <t>Prabhakar V.K</t>
  </si>
  <si>
    <t>Anmol Publication.</t>
  </si>
  <si>
    <t>viii+285pp</t>
  </si>
  <si>
    <t>631.43 DUA</t>
  </si>
  <si>
    <t>An introduction to soils for envirmental professional</t>
  </si>
  <si>
    <t>Duane L. &amp; Wineegarden</t>
  </si>
  <si>
    <t>xvi+270pp</t>
  </si>
  <si>
    <t>628.554 PRA</t>
  </si>
  <si>
    <t>Indias Environrment</t>
  </si>
  <si>
    <t>Prabhakar v.k.</t>
  </si>
  <si>
    <t>viii+281pp</t>
  </si>
  <si>
    <t>551.49 DEA</t>
  </si>
  <si>
    <t>Groundwater geochemistre fundamental &amp; application to contamination</t>
  </si>
  <si>
    <t>Deastch w.j.</t>
  </si>
  <si>
    <t>10+221pp</t>
  </si>
  <si>
    <t>628.7402 MAS</t>
  </si>
  <si>
    <t>Handbook of methods in envirmental studies</t>
  </si>
  <si>
    <t>Masti S.K.</t>
  </si>
  <si>
    <t>12+307pp</t>
  </si>
  <si>
    <t>551.9 SCH</t>
  </si>
  <si>
    <t>Redox : Fundamental prosses &amp; application</t>
  </si>
  <si>
    <t>Schuring J. &amp; Schulz H.D.</t>
  </si>
  <si>
    <t>xxi+251pp</t>
  </si>
  <si>
    <t>Feldspar Minerals: Crystal Structures, Physical, Chemical &amp; Microtext ural Propetries.</t>
  </si>
  <si>
    <t>Smith J V &amp; Brown W L.</t>
  </si>
  <si>
    <t>xviii+828pp</t>
  </si>
  <si>
    <t>551.13 FUC</t>
  </si>
  <si>
    <t>Super Deep Continental Drilling &amp; Deep Geophysical Soumding.</t>
  </si>
  <si>
    <t>Fuchs K.</t>
  </si>
  <si>
    <t>xvi+436pp</t>
  </si>
  <si>
    <t>551.96 VER</t>
  </si>
  <si>
    <t>Nuclear Methods in Mineralogy &amp; Geology.</t>
  </si>
  <si>
    <t>Vertes A G.</t>
  </si>
  <si>
    <t>Henurn Prees.</t>
  </si>
  <si>
    <t>xiii+555pp</t>
  </si>
  <si>
    <t>550.151 MER</t>
  </si>
  <si>
    <t>Current Trends in Geomathematics</t>
  </si>
  <si>
    <t>Merriam</t>
  </si>
  <si>
    <t>Plenum Press</t>
  </si>
  <si>
    <t>xii+334pp</t>
  </si>
  <si>
    <t>553.098 FON</t>
  </si>
  <si>
    <t>Stratabound ore deposits in the andes</t>
  </si>
  <si>
    <t>Fontbote L</t>
  </si>
  <si>
    <t>xiv+815pp</t>
  </si>
  <si>
    <t>550 HAN</t>
  </si>
  <si>
    <t>The Oxford Companion to the earth</t>
  </si>
  <si>
    <t>Hancock Bill &amp; Skinner B.J</t>
  </si>
  <si>
    <t>x+1174pp</t>
  </si>
  <si>
    <t>333.9463072 VER</t>
  </si>
  <si>
    <t>Observation Land form space:Science,customers &amp; technology</t>
  </si>
  <si>
    <t>Verstraete &amp; Michel M</t>
  </si>
  <si>
    <t>vii+343pp</t>
  </si>
  <si>
    <t>628.1 BOY</t>
  </si>
  <si>
    <t>Water Quantity :An Introduction</t>
  </si>
  <si>
    <t>Boyd R N</t>
  </si>
  <si>
    <t>x+330pp</t>
  </si>
  <si>
    <t>Earth Science    2002-03</t>
  </si>
  <si>
    <t>553.1 PIR</t>
  </si>
  <si>
    <t>Ore Deposites &amp; Mantle Plumes</t>
  </si>
  <si>
    <t>Pirajno Franco</t>
  </si>
  <si>
    <t>xiv+556pp</t>
  </si>
  <si>
    <t>551.4923 CID</t>
  </si>
  <si>
    <t>Water Rock Interaction Vol-I</t>
  </si>
  <si>
    <t>Cidu Rosa</t>
  </si>
  <si>
    <t>A.A Balkem pub</t>
  </si>
  <si>
    <t>Lisse</t>
  </si>
  <si>
    <t>xviii+772pp</t>
  </si>
  <si>
    <t>Water Rock Interaction Vol-II</t>
  </si>
  <si>
    <t>xvi+773pp</t>
  </si>
  <si>
    <t>628.092 KUL</t>
  </si>
  <si>
    <t>A Handbook of Environment Impact Assessment</t>
  </si>
  <si>
    <t>Kulkarni V.S</t>
  </si>
  <si>
    <t>vi+203 pp</t>
  </si>
  <si>
    <t>Gottardi G</t>
  </si>
  <si>
    <t>xii+409 pp</t>
  </si>
  <si>
    <t>622.331 SIN</t>
  </si>
  <si>
    <t>UnderWater Winning of Coal</t>
  </si>
  <si>
    <t>Singh T.N</t>
  </si>
  <si>
    <t>xi+687 pp</t>
  </si>
  <si>
    <t>628.092 MAI</t>
  </si>
  <si>
    <t>HandBook of Methods in Environmental studies</t>
  </si>
  <si>
    <t>Maiti S.K</t>
  </si>
  <si>
    <t>xi+250 pp</t>
  </si>
  <si>
    <t>Earth Science   2003-04</t>
  </si>
  <si>
    <t>553.280354 CHA</t>
  </si>
  <si>
    <t>Petroleum: Indian Context.</t>
  </si>
  <si>
    <t>Chandra D. &amp; Singh R. M.</t>
  </si>
  <si>
    <t>Tara Book Agences.</t>
  </si>
  <si>
    <t>Varans</t>
  </si>
  <si>
    <t xml:space="preserve">xvi+280 pp </t>
  </si>
  <si>
    <t>549.09254 NAI</t>
  </si>
  <si>
    <t>The Indian Mineralogist</t>
  </si>
  <si>
    <t>Naidu P R</t>
  </si>
  <si>
    <t>Minerological Society of india mysore</t>
  </si>
  <si>
    <t>Mysore</t>
  </si>
  <si>
    <t>11+142 pp</t>
  </si>
  <si>
    <t>International Minerealogical Association</t>
  </si>
  <si>
    <t>Minerological Society of india</t>
  </si>
  <si>
    <t>ix+252 pp</t>
  </si>
  <si>
    <t>549.09254 VIS</t>
  </si>
  <si>
    <t>Vishwanatahn M N</t>
  </si>
  <si>
    <t>ii+88 pp</t>
  </si>
  <si>
    <t>ii+82 pp</t>
  </si>
  <si>
    <t>300.15192 HAI</t>
  </si>
  <si>
    <t>Spatial data analysis in the Social and Enviromental Sciences</t>
  </si>
  <si>
    <t>Haining Robert</t>
  </si>
  <si>
    <t>xxi+409 pp</t>
  </si>
  <si>
    <t>628.16 LOC</t>
  </si>
  <si>
    <t>Trace Enviromental Quantitative Analysis</t>
  </si>
  <si>
    <t>Loconto P R</t>
  </si>
  <si>
    <t>x+646 pp</t>
  </si>
  <si>
    <t>628.1601 GUP</t>
  </si>
  <si>
    <t>Methods in Environmental analysis : water soil and air</t>
  </si>
  <si>
    <t>Gupta P K</t>
  </si>
  <si>
    <t>Agrobios India Jodhpur</t>
  </si>
  <si>
    <t>xiv+408 pp</t>
  </si>
  <si>
    <t>Earth Science   2004-05</t>
  </si>
  <si>
    <t>Earth Science   2005-06</t>
  </si>
  <si>
    <t>Earth Science   2006-07</t>
  </si>
  <si>
    <t>551.49028 CLA</t>
  </si>
  <si>
    <t>Environmental Isotopes in Hydrology</t>
  </si>
  <si>
    <t>Clark &amp; Ian Fritz P.</t>
  </si>
  <si>
    <t>xii+328pp</t>
  </si>
  <si>
    <t>Advance In petroleum geochemistry vol-I</t>
  </si>
  <si>
    <t>Brooks J</t>
  </si>
  <si>
    <t>ix+344pp</t>
  </si>
  <si>
    <t>627.17 PAG</t>
  </si>
  <si>
    <t>Planning for ground water protection</t>
  </si>
  <si>
    <t>Page G. &amp; Willams</t>
  </si>
  <si>
    <t>xii+385pp</t>
  </si>
  <si>
    <t>622.4 PAN</t>
  </si>
  <si>
    <t>Mine enviorment &amp; ventilation</t>
  </si>
  <si>
    <t>Panigrahi D.C.</t>
  </si>
  <si>
    <t>xiv+546pp</t>
  </si>
  <si>
    <t>Mangelsdort J &amp; Cheurman</t>
  </si>
  <si>
    <t>xiii+243pp</t>
  </si>
  <si>
    <t>628 MAS</t>
  </si>
  <si>
    <t>Int. to Enviorment engineering &amp; science</t>
  </si>
  <si>
    <t>Masters G.M.</t>
  </si>
  <si>
    <t>Pearson Education</t>
  </si>
  <si>
    <t>xiv+651pp</t>
  </si>
  <si>
    <t>551.22 KRA</t>
  </si>
  <si>
    <t>Geotechnique earthquake engineering</t>
  </si>
  <si>
    <t>Kramer S.L.</t>
  </si>
  <si>
    <t>xviii+653pp</t>
  </si>
  <si>
    <t>549 PER</t>
  </si>
  <si>
    <t>Mineralogy</t>
  </si>
  <si>
    <t>Perkins</t>
  </si>
  <si>
    <t>xii+483pp</t>
  </si>
  <si>
    <t>551.3 BHA</t>
  </si>
  <si>
    <t>Analysis of sedementary succession</t>
  </si>
  <si>
    <t>Bhatacharya A. K. &amp; Chakrabarti C</t>
  </si>
  <si>
    <t>xi+445pp</t>
  </si>
  <si>
    <t>621.3678 LIU</t>
  </si>
  <si>
    <t>Liuesand T.M. &amp; Kiefer R.W.</t>
  </si>
  <si>
    <t>xii+724pp</t>
  </si>
  <si>
    <t>551.304 COJ</t>
  </si>
  <si>
    <t>Cojan I. &amp; Renard M.</t>
  </si>
  <si>
    <t>viii+483pp</t>
  </si>
  <si>
    <t>552.06 KAR</t>
  </si>
  <si>
    <t>Principales of rock drilling</t>
  </si>
  <si>
    <t>Karanam M.R. &amp; Misra B.</t>
  </si>
  <si>
    <t>vii+265pp</t>
  </si>
  <si>
    <t>551.31 DRE</t>
  </si>
  <si>
    <t>Glucial Geological process</t>
  </si>
  <si>
    <t>Drewry D.</t>
  </si>
  <si>
    <t>Victoria</t>
  </si>
  <si>
    <t>x+276pp</t>
  </si>
  <si>
    <t>622.15 NEL</t>
  </si>
  <si>
    <t>New technologies in Exploration geophysics</t>
  </si>
  <si>
    <t>Nelson H.R.</t>
  </si>
  <si>
    <t>Gulf publication co.</t>
  </si>
  <si>
    <t>xi+281pp</t>
  </si>
  <si>
    <t>560 NIC</t>
  </si>
  <si>
    <t>A manual of palaentalogy</t>
  </si>
  <si>
    <t>Nicholson H.A.</t>
  </si>
  <si>
    <t>Daya Pub. House Delhi</t>
  </si>
  <si>
    <t>x+161pp</t>
  </si>
  <si>
    <t>553.61 KLU</t>
  </si>
  <si>
    <t>Clay reservoirs of oil &amp; gas</t>
  </si>
  <si>
    <t>Klubova</t>
  </si>
  <si>
    <t>Earth Science    2007-08</t>
  </si>
  <si>
    <t>501.05 IND</t>
  </si>
  <si>
    <t>Current Science Vol 59 No. 1 ti 12</t>
  </si>
  <si>
    <t>Indian Acadmy of Science</t>
  </si>
  <si>
    <t>Indian Acadamy Sciences Banglore</t>
  </si>
  <si>
    <t>622 pp</t>
  </si>
  <si>
    <t>Current Science Vol 59 No. 13 ti 24</t>
  </si>
  <si>
    <t>723 pp</t>
  </si>
  <si>
    <t>Current Science Vol 60  No. 1 ti 12</t>
  </si>
  <si>
    <t>716 pp</t>
  </si>
  <si>
    <t>Current Science Vol 61 No. 1 ti 12</t>
  </si>
  <si>
    <t>Indian Acadamy Siences  Banglore</t>
  </si>
  <si>
    <t>848 pp</t>
  </si>
  <si>
    <t>Current Science Vol 62 No. 1 ti 12</t>
  </si>
  <si>
    <t>808 pp</t>
  </si>
  <si>
    <t>201.05 IND</t>
  </si>
  <si>
    <t>Current Science Vol 63 No. 1 ti 12</t>
  </si>
  <si>
    <t>754 pp</t>
  </si>
  <si>
    <t>Current Science Vol 64 No. 1 ti 12</t>
  </si>
  <si>
    <t>640 pp</t>
  </si>
  <si>
    <t>Current Science Vol 65 No.1 to 6</t>
  </si>
  <si>
    <t>504 pp</t>
  </si>
  <si>
    <t>Current Science Vol 65 No. 7 ti 12</t>
  </si>
  <si>
    <t>487 pp</t>
  </si>
  <si>
    <t>Current Science Vol 66 No.1 to 6</t>
  </si>
  <si>
    <t>480 pp</t>
  </si>
  <si>
    <t>Current Science Vol 66 No. 7 ti 12</t>
  </si>
  <si>
    <t>493 pp</t>
  </si>
  <si>
    <t>Current Science Vol 67 No.1 ti 12</t>
  </si>
  <si>
    <t>1020 pp</t>
  </si>
  <si>
    <t>Current Science Vol 68 No. 1 to 6</t>
  </si>
  <si>
    <t>664 pp</t>
  </si>
  <si>
    <t>Current Science Vol 68 No. 7  to 12</t>
  </si>
  <si>
    <t>607 pp</t>
  </si>
  <si>
    <t>Current Science Vol 69 No. 1 to 6</t>
  </si>
  <si>
    <t>560 pp</t>
  </si>
  <si>
    <t>Current Science Vol 68 No. 7 to 12</t>
  </si>
  <si>
    <t>475 pp</t>
  </si>
  <si>
    <t>Current Science Vol 70  No. 1 to 6</t>
  </si>
  <si>
    <t>476 pp</t>
  </si>
  <si>
    <t>Current Science Vol 70 No. 7  to12</t>
  </si>
  <si>
    <t>Indian Acadamy Sciencees, Banglore</t>
  </si>
  <si>
    <t>631 pp</t>
  </si>
  <si>
    <t>Current Science Vol 71 No. 1  to12</t>
  </si>
  <si>
    <t>1016 pp</t>
  </si>
  <si>
    <t>Current Science Vol 72 No. 1  to12</t>
  </si>
  <si>
    <t>988 pp</t>
  </si>
  <si>
    <t>Current Science Vol 73 No. 1  to 6</t>
  </si>
  <si>
    <t>552 pp</t>
  </si>
  <si>
    <t>Current Science Vol 73 No. 7  to 12</t>
  </si>
  <si>
    <t>575 pp</t>
  </si>
  <si>
    <t>Current Science Vol 74 No. 7  to 12</t>
  </si>
  <si>
    <t>1120 pp</t>
  </si>
  <si>
    <t>Current Science Vol 75 No. 1  to 6</t>
  </si>
  <si>
    <t>632 pp</t>
  </si>
  <si>
    <t>Current Science Vol 75 No. 7 - 12</t>
  </si>
  <si>
    <t>indian acadamy sciences banglore</t>
  </si>
  <si>
    <t>795 pp</t>
  </si>
  <si>
    <t>Current Science Vol 76 No. 1-6</t>
  </si>
  <si>
    <t>854 pp</t>
  </si>
  <si>
    <t>Current Science Vol 76 No. 7-12</t>
  </si>
  <si>
    <t>751 pp</t>
  </si>
  <si>
    <t>Current Science Vol 86 No. 1-6</t>
  </si>
  <si>
    <t>882 pp</t>
  </si>
  <si>
    <t>Current Science Vol 86 No. 7 to 12</t>
  </si>
  <si>
    <t>Current Science Vol  No. 1 to 6</t>
  </si>
  <si>
    <t>842 pp</t>
  </si>
  <si>
    <t>Current Science Vol  No.87, 7 to  12</t>
  </si>
  <si>
    <t>955 pp</t>
  </si>
  <si>
    <t>Current Science Vol 88 No. 1-6</t>
  </si>
  <si>
    <t>1012 pp</t>
  </si>
  <si>
    <t>50105 IND</t>
  </si>
  <si>
    <t>Current Science Vol 88 No. 7 ti 12</t>
  </si>
  <si>
    <t>1037 pp</t>
  </si>
  <si>
    <t>Current Science Vol 89 No. 1 to 6</t>
  </si>
  <si>
    <t>7173 pp</t>
  </si>
  <si>
    <t>Current Science Vol 89 No.7 to 12</t>
  </si>
  <si>
    <t>Current Science Vol 90 No. 1 to 6</t>
  </si>
  <si>
    <t>888 pp</t>
  </si>
  <si>
    <t>Current Science Vol 90  No. 7 to 12</t>
  </si>
  <si>
    <t>853 pp</t>
  </si>
  <si>
    <t>Current Science Vol 91 No. 1 to 6</t>
  </si>
  <si>
    <t>851 pp</t>
  </si>
  <si>
    <t>Current Science Vol 91 No. 7 to 12</t>
  </si>
  <si>
    <t>935 pp</t>
  </si>
  <si>
    <t>501.05 GEO</t>
  </si>
  <si>
    <t>Geological  Journal Vol-27 1 to 6</t>
  </si>
  <si>
    <t>Geological Chem. Soc</t>
  </si>
  <si>
    <t>The Geochemical Society of  Japan</t>
  </si>
  <si>
    <t>413 pp</t>
  </si>
  <si>
    <t xml:space="preserve"> GEO</t>
  </si>
  <si>
    <t>Geological  Journal Vol-30 1 to 6</t>
  </si>
  <si>
    <t>Geological  Soc.</t>
  </si>
  <si>
    <t>The Geological Society of Japan</t>
  </si>
  <si>
    <t>384 pp</t>
  </si>
  <si>
    <t>Geological  Journal Vol-31 1 to 6</t>
  </si>
  <si>
    <t>412 pp</t>
  </si>
  <si>
    <t>Geological  Journal Vol-32 1 to 6</t>
  </si>
  <si>
    <t>432 pp</t>
  </si>
  <si>
    <t>Indian JR.of Geology vol.-66(1-4)</t>
  </si>
  <si>
    <t>Geol Mining and Meta Social of india</t>
  </si>
  <si>
    <t>The Geological  soc.Kolkatta</t>
  </si>
  <si>
    <t>Mining and Meta of India</t>
  </si>
  <si>
    <t>320pp</t>
  </si>
  <si>
    <t>Indian JR.of Geology vol-68(1-4)</t>
  </si>
  <si>
    <t>Geol Mining and Meta Social India</t>
  </si>
  <si>
    <t>The Geological soc.Kolkatta</t>
  </si>
  <si>
    <t>292pp</t>
  </si>
  <si>
    <t>GEO</t>
  </si>
  <si>
    <t>Indian JR.of Geology vol-73(1-4)</t>
  </si>
  <si>
    <t>298pp</t>
  </si>
  <si>
    <t>Indian Jr of Geology vol.74(1-4)</t>
  </si>
  <si>
    <t>Geol Mining and Soc.of India</t>
  </si>
  <si>
    <t>The Geological soc. Kolkata</t>
  </si>
  <si>
    <t>322pp</t>
  </si>
  <si>
    <t>550.564 GEO</t>
  </si>
  <si>
    <t>Indian Journal of Geology Vol 75 (1-4)</t>
  </si>
  <si>
    <t>Geol. Mining &amp; Meta Society India</t>
  </si>
  <si>
    <t>The Geological logical soc</t>
  </si>
  <si>
    <t>Kolkata</t>
  </si>
  <si>
    <t>266pp</t>
  </si>
  <si>
    <t>Indian Minerals Vol 46 (1-4)</t>
  </si>
  <si>
    <t>364pp</t>
  </si>
  <si>
    <t>Indian Minerals Vol 43  (1-4)</t>
  </si>
  <si>
    <t>372pp</t>
  </si>
  <si>
    <t>Indian Minerals Vol 44 (1-4)</t>
  </si>
  <si>
    <t>348pp</t>
  </si>
  <si>
    <t xml:space="preserve"> KAR</t>
  </si>
  <si>
    <t>Indian Minerologist Vol 32 (1-2)</t>
  </si>
  <si>
    <t>Karnataka University</t>
  </si>
  <si>
    <t>Karnataka University, Dharwad</t>
  </si>
  <si>
    <t>Dharawad</t>
  </si>
  <si>
    <t>206pp</t>
  </si>
  <si>
    <t>Indian Minerologist Vol 33  (1-2)</t>
  </si>
  <si>
    <t xml:space="preserve"> SHA</t>
  </si>
  <si>
    <t>Indian Minerologist Vol 34 (1-2)</t>
  </si>
  <si>
    <t>Karnataka University &amp; Shathyarayana S</t>
  </si>
  <si>
    <t>285pp</t>
  </si>
  <si>
    <t xml:space="preserve"> THE</t>
  </si>
  <si>
    <t>Indian Minerologist Vol 35  (1-2)</t>
  </si>
  <si>
    <t>The Minoralogist India &amp; Satyanarayana S</t>
  </si>
  <si>
    <t>The Minaralogical Society of Indian</t>
  </si>
  <si>
    <t>213pp</t>
  </si>
  <si>
    <t>Indian Minerologist Vol 38  (1-2)</t>
  </si>
  <si>
    <t>The Minoralogist India</t>
  </si>
  <si>
    <t>156pp</t>
  </si>
  <si>
    <t xml:space="preserve"> IND</t>
  </si>
  <si>
    <t>Journal of  Appl. Geochemistry Vol- 1 (1-2)</t>
  </si>
  <si>
    <t>Indian Soc. Appl. Geochemistry</t>
  </si>
  <si>
    <t>Indian Soc of Applied Geochemistry</t>
  </si>
  <si>
    <t>121pp</t>
  </si>
  <si>
    <t>Journal of  Appl. Geochemistry Vol- 5 (1-2)</t>
  </si>
  <si>
    <t>170pp</t>
  </si>
  <si>
    <t>Journal of  Appl. Geochemistry Vol- 2  (1-2)</t>
  </si>
  <si>
    <t>164pp</t>
  </si>
  <si>
    <t>Journal of  Appl. Geochemistry Vol- 3 (1-2)</t>
  </si>
  <si>
    <t>Journal of the Geology Society of India</t>
  </si>
  <si>
    <t>The Geological Society of India</t>
  </si>
  <si>
    <t>412pp</t>
  </si>
  <si>
    <t>Journal of the Geology Society of India Vol-12(1-4)</t>
  </si>
  <si>
    <t>414pp</t>
  </si>
  <si>
    <t>Journal of the Geology Society of India Vol-13 (1-4)</t>
  </si>
  <si>
    <t>438pp</t>
  </si>
  <si>
    <t>Journal of the Geology Society of India Vol-14 (1-4)</t>
  </si>
  <si>
    <t>The Geological Society of</t>
  </si>
  <si>
    <t>440pp</t>
  </si>
  <si>
    <t>Journal of the Geology Society of India Vol-15(1-4)</t>
  </si>
  <si>
    <t>470pp</t>
  </si>
  <si>
    <t>Journal of the Geology Society of India Vol-16 (1-4)</t>
  </si>
  <si>
    <t>524pp</t>
  </si>
  <si>
    <t>Journal of the Geology Society of India Vol-17 (1-4)</t>
  </si>
  <si>
    <t>Journal of the Geology Society of India Vol-18  (1-4)</t>
  </si>
  <si>
    <t>Journal of the Geology Society of India Vol-19  (1-4)</t>
  </si>
  <si>
    <t>Journal of the Geology Society of India Vol-20  (1-4)</t>
  </si>
  <si>
    <t xml:space="preserve"> ELS</t>
  </si>
  <si>
    <t>Journal of Hydrology</t>
  </si>
  <si>
    <t>Journal of Hydrology Vol-163  (1994)</t>
  </si>
  <si>
    <t>Journal of Hydrology Vol-165  (1995)</t>
  </si>
  <si>
    <t>Journal of Hydrology Vol-188-89  (1997)</t>
  </si>
  <si>
    <t>Journal of Indian Geophysical Union Vol-3  1 to 2  (1997)</t>
  </si>
  <si>
    <t>India  Geophysical</t>
  </si>
  <si>
    <t>indian Geophysical Social Union Hyderabad</t>
  </si>
  <si>
    <t>Journal of Indian Geophysical Union Vol-4  1 to 2  (2000)</t>
  </si>
  <si>
    <t xml:space="preserve"> SOI</t>
  </si>
  <si>
    <t>Journal of Soil &amp; Water Conservation Vol-32  1 to 2</t>
  </si>
  <si>
    <t>Soil Con.Soc. of indian</t>
  </si>
  <si>
    <t>Soil Consorvation Soc. of india</t>
  </si>
  <si>
    <t>Journal of Soil &amp; Water Conservation Vol-33  1 to 2 (1989)</t>
  </si>
  <si>
    <t>Journal of Soil &amp; Water Conservation Vol-34  1 to 2 (1990)</t>
  </si>
  <si>
    <t>Journal of Soil &amp; Water Conservation Vol-35  1 to 2 (1991)</t>
  </si>
  <si>
    <t>Journal of Soil &amp; Water Conservation Vol-36  1 to 2 (1992)</t>
  </si>
  <si>
    <t>Journal of Soil &amp; Water Conservation Vol-37  1 to 2 (1993)</t>
  </si>
  <si>
    <t>Journal of Soil &amp; Water Conservation Vol-38  1 to 2 (1994)</t>
  </si>
  <si>
    <t xml:space="preserve"> INS</t>
  </si>
  <si>
    <t>Natural Resourcest Development Vol-1</t>
  </si>
  <si>
    <t>Inst. gor.sc Co. Op.</t>
  </si>
  <si>
    <t>Institut for Scienctific Co. Operation</t>
  </si>
  <si>
    <t>Garman</t>
  </si>
  <si>
    <t>Natural Resources &amp; Development Vol-1 (1975)</t>
  </si>
  <si>
    <t>INS for Sc.Co-Op</t>
  </si>
  <si>
    <t>Inst. for Scientific Co-Operation in Conjuction</t>
  </si>
  <si>
    <t>German</t>
  </si>
  <si>
    <t>553.7954 POP</t>
  </si>
  <si>
    <t>Recent Development in Geology &amp; Mineral Resouray Of Central India Vol-10</t>
  </si>
  <si>
    <t>Pophare A.M.</t>
  </si>
  <si>
    <t>Gondwana Geological Nagpur Unions</t>
  </si>
  <si>
    <t>Earth Science    2008-09</t>
  </si>
  <si>
    <t>519.7 KUN</t>
  </si>
  <si>
    <t>Statistical Computing</t>
  </si>
  <si>
    <t>Kundu D &amp; Basu A</t>
  </si>
  <si>
    <t>628 SUB</t>
  </si>
  <si>
    <t>A.T.B Of Environmental Science</t>
  </si>
  <si>
    <t>Subramanian V.</t>
  </si>
  <si>
    <t>577 SHA</t>
  </si>
  <si>
    <t>Environmental Microbiology</t>
  </si>
  <si>
    <t>Sharma P.D</t>
  </si>
  <si>
    <t xml:space="preserve"> SIN</t>
  </si>
  <si>
    <t>Geomorphology</t>
  </si>
  <si>
    <t>Singh S</t>
  </si>
  <si>
    <t>Prayag Pustak Bhawan</t>
  </si>
  <si>
    <t>621.3678 LIL</t>
  </si>
  <si>
    <t>Remote Sensing &amp; Image Interpratiation</t>
  </si>
  <si>
    <t>Lillesanal T.M &amp; Kieter R.W</t>
  </si>
  <si>
    <t>5 th ed</t>
  </si>
  <si>
    <t>910.02 HEY</t>
  </si>
  <si>
    <t>Inf.To Geographical Information Systems</t>
  </si>
  <si>
    <t>Heywood I &amp; Cornelins S</t>
  </si>
  <si>
    <t>577.15 DHA</t>
  </si>
  <si>
    <t>Environmental Studies</t>
  </si>
  <si>
    <t>Dhankhar &amp; Rajesh</t>
  </si>
  <si>
    <t>628.5044 DWI</t>
  </si>
  <si>
    <t>Environmental Pollution &amp; Environmental Management</t>
  </si>
  <si>
    <t>Dwivedi P</t>
  </si>
  <si>
    <t>628.5044 KHI</t>
  </si>
  <si>
    <t>Environment Protection &amp; The Law</t>
  </si>
  <si>
    <t>Khitoliya R.K</t>
  </si>
  <si>
    <t>A.P.H pub corporation</t>
  </si>
  <si>
    <t>628.168 à¤®à¤¿à¤¶</t>
  </si>
  <si>
    <t>à¤œà¤¨à¤¸à¤‚à¤–à¥à¤¯à¤¾ à¤ªà¤°à¥à¤¯à¤¾à¤µà¤°à¤£à¤¾à¤šà¤¾ à¤µà¤¿à¤•à¤¾à¤¸ : Population, Environment &amp; Development</t>
  </si>
  <si>
    <t>à¤®à¤¿à¤¶à¥à¤°à¤¾ à¤¦à¤¿à¤¨à¥‡à¤¶</t>
  </si>
  <si>
    <t>628.51 RAJ</t>
  </si>
  <si>
    <t>Environmental Polluation Control</t>
  </si>
  <si>
    <t>Rajvaidya N &amp; Markandey D</t>
  </si>
  <si>
    <t>628.16 RAJ</t>
  </si>
  <si>
    <t>Environment Measurement Concept &amp; Application</t>
  </si>
  <si>
    <t>Rajvaidya N &amp; Markahdey D</t>
  </si>
  <si>
    <t>910.285 RED</t>
  </si>
  <si>
    <t>Geoinformation For Environmental Managament</t>
  </si>
  <si>
    <t>Reddy M.A</t>
  </si>
  <si>
    <t>551.092 PAL</t>
  </si>
  <si>
    <t>Statistics For Geoscientics Techiques &amp; Application</t>
  </si>
  <si>
    <t>Pal S.K</t>
  </si>
  <si>
    <t>577.14 SIN</t>
  </si>
  <si>
    <t>T.B Of Environmental Chemistry</t>
  </si>
  <si>
    <t>Singh A</t>
  </si>
  <si>
    <t>Campus Book</t>
  </si>
  <si>
    <t>910.05263 CLA</t>
  </si>
  <si>
    <t>Plane &amp; Geodetic Suviying:Higher Surveying Vol-II</t>
  </si>
  <si>
    <t>Clark D</t>
  </si>
  <si>
    <t>6 th ed Ref</t>
  </si>
  <si>
    <t>Petrology:Inneous Sedionetary &amp;Metamorphic</t>
  </si>
  <si>
    <t>Ehlers E.G &amp; Blatt H</t>
  </si>
  <si>
    <t>551 GOK</t>
  </si>
  <si>
    <t>A Guide To Field Geology</t>
  </si>
  <si>
    <t>Gokhale N.W</t>
  </si>
  <si>
    <t>552.5 GOK</t>
  </si>
  <si>
    <t>Fundamnetals Of Sedimentary Rocks</t>
  </si>
  <si>
    <t>551.8 GOK</t>
  </si>
  <si>
    <t>Theory Of Structural Geology</t>
  </si>
  <si>
    <t>549 JAI</t>
  </si>
  <si>
    <t>Mineral Processing</t>
  </si>
  <si>
    <t>Jain S.K</t>
  </si>
  <si>
    <t>2 nd  ed</t>
  </si>
  <si>
    <t>551.03 MOR</t>
  </si>
  <si>
    <t>A Dictionary OF Geology</t>
  </si>
  <si>
    <t>Phillips W.R &amp; Griffen D.J</t>
  </si>
  <si>
    <t xml:space="preserve"> PRA</t>
  </si>
  <si>
    <t>Economic Geology</t>
  </si>
  <si>
    <t xml:space="preserve"> ROJ</t>
  </si>
  <si>
    <t>A Dictionary Of Geography</t>
  </si>
  <si>
    <t>Rojoshky .H</t>
  </si>
  <si>
    <t>910.0526 CAR</t>
  </si>
  <si>
    <t>Satellite Remote Sensing In Climatology</t>
  </si>
  <si>
    <t>Carleton A.M</t>
  </si>
  <si>
    <t>910.0526 KRA</t>
  </si>
  <si>
    <t>Cartography :Visulization Of Geospatial Data</t>
  </si>
  <si>
    <t>Krauk M.J &amp; Ormeling F</t>
  </si>
  <si>
    <t>2nd ed Ref</t>
  </si>
  <si>
    <t>550.28 JEN</t>
  </si>
  <si>
    <t>Remote Sensing Of The Environment</t>
  </si>
  <si>
    <t>Jensen J.R</t>
  </si>
  <si>
    <t>003.072 AVI</t>
  </si>
  <si>
    <t>Information Systems Development</t>
  </si>
  <si>
    <t>Avison D.E &amp; Fizqerald A</t>
  </si>
  <si>
    <t>Alfred Waller Ltd.Pub</t>
  </si>
  <si>
    <t>910.04 DEM</t>
  </si>
  <si>
    <t>Fundamentals Of Geographic Information System</t>
  </si>
  <si>
    <t>Demers M.N</t>
  </si>
  <si>
    <t>3 rd ed</t>
  </si>
  <si>
    <t>546.22 AHM</t>
  </si>
  <si>
    <t>Detection Of Comman Inorganic Ion</t>
  </si>
  <si>
    <t>Ahmad A</t>
  </si>
  <si>
    <t xml:space="preserve"> SOD</t>
  </si>
  <si>
    <t>Fundamnetal Concepts Of Environmental Chemistry</t>
  </si>
  <si>
    <t>Sodhi G.S</t>
  </si>
  <si>
    <t>Statical Computing</t>
  </si>
  <si>
    <t>Kundu D. &amp; Basu A</t>
  </si>
  <si>
    <t>548.5054 DEB</t>
  </si>
  <si>
    <t>Crustal Evalution &amp; Mefallogeny In The North-Wertern Indian Shield</t>
  </si>
  <si>
    <t>Deb M  ed.</t>
  </si>
  <si>
    <t>Narosa publication house new delhi</t>
  </si>
  <si>
    <t>551.304 DEB</t>
  </si>
  <si>
    <t>Sediment-Hosted Lead-Zinc Sulphiide Deposits.</t>
  </si>
  <si>
    <t>Deb .M. &amp; Gvodtellow W.D.</t>
  </si>
  <si>
    <t>577 SUB</t>
  </si>
  <si>
    <t>Ecology .</t>
  </si>
  <si>
    <t>Subrahmanyam N.S. &amp; Sambamurty.</t>
  </si>
  <si>
    <t>2 nd  ed.</t>
  </si>
  <si>
    <t>Narosa publication house.</t>
  </si>
  <si>
    <t>572.523 BHA</t>
  </si>
  <si>
    <t>Metal Ions In Bio-Chemistry.</t>
  </si>
  <si>
    <t>Bhattacharya P.K.</t>
  </si>
  <si>
    <t>624.151 GOK</t>
  </si>
  <si>
    <t>Principles Of Engineering Geology.</t>
  </si>
  <si>
    <t>Gokhale K.V.G.K</t>
  </si>
  <si>
    <t>B.S.Publication.</t>
  </si>
  <si>
    <t>552.1 MCB</t>
  </si>
  <si>
    <t>Mcbirney A.R.</t>
  </si>
  <si>
    <t>2 nd ed.</t>
  </si>
  <si>
    <t>621.151 KRY</t>
  </si>
  <si>
    <t>Principles Engineering Geology &amp; Geotechnics.</t>
  </si>
  <si>
    <t>Krynine D.P. &amp; Juddw R.</t>
  </si>
  <si>
    <t>628.5'068 SUL</t>
  </si>
  <si>
    <t>Effective Environmental Management</t>
  </si>
  <si>
    <t>Sullivan R. &amp; Wyndham.H.</t>
  </si>
  <si>
    <t>333.794 ABM</t>
  </si>
  <si>
    <t>Renewable Energy.</t>
  </si>
  <si>
    <t>Abmann D. &amp; Laumanns U.</t>
  </si>
  <si>
    <t>Viva Books.</t>
  </si>
  <si>
    <t>628.161 JOH</t>
  </si>
  <si>
    <t>Strategic Environmental Assessment &amp; Land Use Planning.</t>
  </si>
  <si>
    <t>Johes C.; Baker M. &amp; etc.</t>
  </si>
  <si>
    <t>628.5 REE</t>
  </si>
  <si>
    <t>Structural Adjustment The Environment And Sustainable Development.</t>
  </si>
  <si>
    <t>Reed D.</t>
  </si>
  <si>
    <t>658.408 TIN</t>
  </si>
  <si>
    <t>Environmental Management System .</t>
  </si>
  <si>
    <t>Tinsley S. &amp; Pillai.I.</t>
  </si>
  <si>
    <t>307.76 CAR</t>
  </si>
  <si>
    <t>Managing Sustainable Development.</t>
  </si>
  <si>
    <t>Carley M. &amp; Christic I.]</t>
  </si>
  <si>
    <t>2st ed</t>
  </si>
  <si>
    <t>333.910096 PER</t>
  </si>
  <si>
    <t>Water Governance for Substinable Development.</t>
  </si>
  <si>
    <t>Pernet S. &amp; farolfi S</t>
  </si>
  <si>
    <t>N .Delhi.</t>
  </si>
  <si>
    <t>304.6 SIN</t>
  </si>
  <si>
    <t>Creating New Consensus On Population.</t>
  </si>
  <si>
    <t>Singh J S</t>
  </si>
  <si>
    <t>910.04 BER</t>
  </si>
  <si>
    <t>Geographic Information Systems:An India.</t>
  </si>
  <si>
    <t>Bernhardsen Tor.</t>
  </si>
  <si>
    <t>621.3678 .01154 CHA</t>
  </si>
  <si>
    <t>Remote Sensing And Geographical Information System.</t>
  </si>
  <si>
    <t>Chandra A.M. &amp; Ghosh S.K.</t>
  </si>
  <si>
    <t>1 st ed,</t>
  </si>
  <si>
    <t>577.14 PER</t>
  </si>
  <si>
    <t>Enviermental Chemistry.</t>
  </si>
  <si>
    <t>De A.K.</t>
  </si>
  <si>
    <t>6 th ed.</t>
  </si>
  <si>
    <t>New Age international publication.</t>
  </si>
  <si>
    <t>Mineralogy.</t>
  </si>
  <si>
    <t>Perkins D.</t>
  </si>
  <si>
    <t>Pearson Educati India.</t>
  </si>
  <si>
    <t>Earth Science   2009-10</t>
  </si>
  <si>
    <t>577.3'072 SHA</t>
  </si>
  <si>
    <t>Remote Sensing and Forest Surveys</t>
  </si>
  <si>
    <t>Sharma M K</t>
  </si>
  <si>
    <t>internationl book house</t>
  </si>
  <si>
    <t>551.2 RAM</t>
  </si>
  <si>
    <t>Geological Hazards</t>
  </si>
  <si>
    <t>Ramkumar M</t>
  </si>
  <si>
    <t>New India Pub Agence</t>
  </si>
  <si>
    <t>621.3678 RAJ</t>
  </si>
  <si>
    <t>Hyperspectral Remote Sensing and Spectral Singnature Application</t>
  </si>
  <si>
    <t>Rajendran</t>
  </si>
  <si>
    <t xml:space="preserve"> RED</t>
  </si>
  <si>
    <t>T B of Remote Sensing and Geographical information System</t>
  </si>
  <si>
    <t>Reddy M</t>
  </si>
  <si>
    <t>910.072 KHA</t>
  </si>
  <si>
    <t>Quantitative Methods in Geographical Research</t>
  </si>
  <si>
    <t>Khan N</t>
  </si>
  <si>
    <t>628.44'068 KOL</t>
  </si>
  <si>
    <t>Environmental Economics of Solid West Management</t>
  </si>
  <si>
    <t>Koli P A</t>
  </si>
  <si>
    <t>621.3678 MCC</t>
  </si>
  <si>
    <t>Field Methods in Remote Sensing</t>
  </si>
  <si>
    <t>Mccoy R M</t>
  </si>
  <si>
    <t>Rawat publication</t>
  </si>
  <si>
    <t xml:space="preserve"> BEB</t>
  </si>
  <si>
    <t>Forest Resources and Sustainable Development</t>
  </si>
  <si>
    <t>Bebata K C</t>
  </si>
  <si>
    <t>551.6 TAL</t>
  </si>
  <si>
    <t>Global Climate Change</t>
  </si>
  <si>
    <t>Talwar A K</t>
  </si>
  <si>
    <t>577.3 CHA</t>
  </si>
  <si>
    <t>Global Forest Resources</t>
  </si>
  <si>
    <t>Chauhan R N</t>
  </si>
  <si>
    <t>551.6074 PAN</t>
  </si>
  <si>
    <t>GLobal Warming and Climate Change</t>
  </si>
  <si>
    <t>Pandey M</t>
  </si>
  <si>
    <t>Dominant Publishers &amp; Distributors.</t>
  </si>
  <si>
    <t>551.6074 SAX</t>
  </si>
  <si>
    <t>Recent Advances in Environmental Analysis</t>
  </si>
  <si>
    <t>Saxena K K</t>
  </si>
  <si>
    <t>621.3678 RAM</t>
  </si>
  <si>
    <t>Remote Sensing in Water Resources</t>
  </si>
  <si>
    <t>Ramasamy S M</t>
  </si>
  <si>
    <t>628.44 MAH</t>
  </si>
  <si>
    <t>Solid Waste Management in India Cities</t>
  </si>
  <si>
    <t>Mahadevia D</t>
  </si>
  <si>
    <t>632.1 BHA</t>
  </si>
  <si>
    <t>Sustainable Environment and Impact Assessment</t>
  </si>
  <si>
    <t>Bhatia A L</t>
  </si>
  <si>
    <t>Aavishkar Publication</t>
  </si>
  <si>
    <t>307.76 SIN</t>
  </si>
  <si>
    <t>Sustainable Urban Development</t>
  </si>
  <si>
    <t>Singh R B</t>
  </si>
  <si>
    <t>307.76 NAD</t>
  </si>
  <si>
    <t>Hrban Crisis</t>
  </si>
  <si>
    <t>Nadarajah M</t>
  </si>
  <si>
    <t>307.760954 BHA</t>
  </si>
  <si>
    <t>Urban Development in Indian</t>
  </si>
  <si>
    <t>Bhattacharya B</t>
  </si>
  <si>
    <t>338.9 YAD</t>
  </si>
  <si>
    <t>Village Development Planning</t>
  </si>
  <si>
    <t>Yadav H R</t>
  </si>
  <si>
    <t>Logos Press</t>
  </si>
  <si>
    <t>910.02 NAG</t>
  </si>
  <si>
    <t>Geographical Information System</t>
  </si>
  <si>
    <t>Nag P</t>
  </si>
  <si>
    <t>910.02 PHA</t>
  </si>
  <si>
    <t>Geographical Information Systems in Library Service</t>
  </si>
  <si>
    <t>Phadke D N</t>
  </si>
  <si>
    <t>621.3678 PAT</t>
  </si>
  <si>
    <t>Remote Sensing : Principles and Application</t>
  </si>
  <si>
    <t>Patel A N</t>
  </si>
  <si>
    <t>632.12058 TAL</t>
  </si>
  <si>
    <t>Drough Management</t>
  </si>
  <si>
    <t>658.4770954 TAO</t>
  </si>
  <si>
    <t>Disaster Management Through Panchyats Raj</t>
  </si>
  <si>
    <t>Taori K</t>
  </si>
  <si>
    <t>551 NAG</t>
  </si>
  <si>
    <t>Landslide Disater</t>
  </si>
  <si>
    <t>Nagarajan R</t>
  </si>
  <si>
    <t>658.477 KUM</t>
  </si>
  <si>
    <t>Disaster Management</t>
  </si>
  <si>
    <t>Kumar N</t>
  </si>
  <si>
    <t>Alfa publication</t>
  </si>
  <si>
    <t>658.477 TAL</t>
  </si>
  <si>
    <t>Natural Disaster Management</t>
  </si>
  <si>
    <t>658.477 GOE</t>
  </si>
  <si>
    <t>Disaster Administration Management</t>
  </si>
  <si>
    <t>Goel S</t>
  </si>
  <si>
    <t>Deep &amp; Deep Pub.</t>
  </si>
  <si>
    <t>553.73 SHR</t>
  </si>
  <si>
    <t>Economica Mineralization</t>
  </si>
  <si>
    <t>Shrivastava K L</t>
  </si>
  <si>
    <t>622.4'068 SAX</t>
  </si>
  <si>
    <t>Environmental Management in Mining Areas</t>
  </si>
  <si>
    <t>Saxena B S</t>
  </si>
  <si>
    <t>551.710954 PAL</t>
  </si>
  <si>
    <t>The Indian Precambrian</t>
  </si>
  <si>
    <t>Paliwal S</t>
  </si>
  <si>
    <t>553.73034 JAI</t>
  </si>
  <si>
    <t>Mineral Policy Mining Laws and Development</t>
  </si>
  <si>
    <t>Jain P K</t>
  </si>
  <si>
    <t>553.6 VIR</t>
  </si>
  <si>
    <t>Economic Evalutiona of Rare of Strategic Mineral Research</t>
  </si>
  <si>
    <t>Virnave S N</t>
  </si>
  <si>
    <t>New Age international publication</t>
  </si>
  <si>
    <t>551 GAR</t>
  </si>
  <si>
    <t>An Introduction to Geology</t>
  </si>
  <si>
    <t>Gardiner C I</t>
  </si>
  <si>
    <t>333.77 MUJ</t>
  </si>
  <si>
    <t>Land Use and Environment changes Due to Urban Sprawl</t>
  </si>
  <si>
    <t>Mujtabu S M</t>
  </si>
  <si>
    <t>910.04 DHU</t>
  </si>
  <si>
    <t>Principales of Gap</t>
  </si>
  <si>
    <t>Dhunta P S</t>
  </si>
  <si>
    <t>910.02 PIC</t>
  </si>
  <si>
    <t>The Social Implications of Geographic Information System</t>
  </si>
  <si>
    <t>Pickles J</t>
  </si>
  <si>
    <t>Land Resources Evaluation By Remotes Sensing</t>
  </si>
  <si>
    <t>621.3678 TRI</t>
  </si>
  <si>
    <t>Remote Sensing of Archaeology</t>
  </si>
  <si>
    <t>Tripathi A</t>
  </si>
  <si>
    <t>sundeep Prakashan</t>
  </si>
  <si>
    <t>622.4 DAH</t>
  </si>
  <si>
    <t>Mining and Environment</t>
  </si>
  <si>
    <t>Dahr B B</t>
  </si>
  <si>
    <t>622.4 GAN</t>
  </si>
  <si>
    <t>GPS:Principles and Application</t>
  </si>
  <si>
    <t>Ganesh A</t>
  </si>
  <si>
    <t>Satish Serial Pub</t>
  </si>
  <si>
    <t>Satellite Remote Sensing  of Natural Resources</t>
  </si>
  <si>
    <t>Verbyla D L</t>
  </si>
  <si>
    <t>621.36 MUK</t>
  </si>
  <si>
    <t>Remote Sensing Application in Applied geosiences</t>
  </si>
  <si>
    <t>Mukherjee S</t>
  </si>
  <si>
    <t>560.1 MAR</t>
  </si>
  <si>
    <t>Enviromental Micropropalontology</t>
  </si>
  <si>
    <t>Martin R E</t>
  </si>
  <si>
    <t>551 SAK</t>
  </si>
  <si>
    <t>Geology An Introducatuion</t>
  </si>
  <si>
    <t>Saklani P S</t>
  </si>
  <si>
    <t>Selective and Secience Books Pub</t>
  </si>
  <si>
    <t>910.0285 KUM</t>
  </si>
  <si>
    <t>Remote Sensing and GIS for Natural Resource management</t>
  </si>
  <si>
    <t>Kumar B A</t>
  </si>
  <si>
    <t>Earth Science  2010-11</t>
  </si>
  <si>
    <t>910.285 BUR</t>
  </si>
  <si>
    <t>Principales of Geographical Information Systems</t>
  </si>
  <si>
    <t>Burrough P A</t>
  </si>
  <si>
    <t>Noida</t>
  </si>
  <si>
    <t>621.3678 NAG</t>
  </si>
  <si>
    <t>Digital Remotesensing</t>
  </si>
  <si>
    <t>005.82 ROB</t>
  </si>
  <si>
    <t>Elements of Cartography</t>
  </si>
  <si>
    <t>Robinson A H</t>
  </si>
  <si>
    <t>6th  Ed</t>
  </si>
  <si>
    <t>910.3 TRI</t>
  </si>
  <si>
    <t>Ency of Geo-Ineformations Vol. 1</t>
  </si>
  <si>
    <t>Trivedi P R</t>
  </si>
  <si>
    <t>Jnaada Prakashan</t>
  </si>
  <si>
    <t>Ency of Geo-Ineformations Vol. 2</t>
  </si>
  <si>
    <t>Ency of Geo-Ineformations Vol. 3</t>
  </si>
  <si>
    <t>Ency of Geo-Ineformations Vol. 4</t>
  </si>
  <si>
    <t>Ency of Geo-Ineformations Vol. 5</t>
  </si>
  <si>
    <t>910.285 SIN</t>
  </si>
  <si>
    <t>Geoinformatics  Applications in Agriculture</t>
  </si>
  <si>
    <t>Singh A K &amp; Chopre U K</t>
  </si>
  <si>
    <t>910.02 ELA</t>
  </si>
  <si>
    <t>GIS Fundamentals Application  Implementals</t>
  </si>
  <si>
    <t>Elangovan K</t>
  </si>
  <si>
    <t>621.3678 SHA</t>
  </si>
  <si>
    <t>Remote Sensing for Land Resource planning</t>
  </si>
  <si>
    <t>Sharma V K</t>
  </si>
  <si>
    <t>621.3678 MUK</t>
  </si>
  <si>
    <t>Remote  Sensing application in applied</t>
  </si>
  <si>
    <t>Mukherijee S</t>
  </si>
  <si>
    <t>910.6213678 RAS</t>
  </si>
  <si>
    <t>Remote  Sensing in Geography</t>
  </si>
  <si>
    <t>Rashid S M</t>
  </si>
  <si>
    <t>551.41 RAM</t>
  </si>
  <si>
    <t>Remote  Sensing in Geogrphology</t>
  </si>
  <si>
    <t>Ramansamy S M</t>
  </si>
  <si>
    <t>Remote  Sensing in Water Resource</t>
  </si>
  <si>
    <t>910.6213678 SAI</t>
  </si>
  <si>
    <t>Remote  Sensing in resource  Geography</t>
  </si>
  <si>
    <t>Saini R R</t>
  </si>
  <si>
    <t>577.3 KUM</t>
  </si>
  <si>
    <t>Global Disater Management</t>
  </si>
  <si>
    <t>Kumar A</t>
  </si>
  <si>
    <t>551.48 RAO</t>
  </si>
  <si>
    <t>Hyderology  and Watershed Management</t>
  </si>
  <si>
    <t>Rao B V</t>
  </si>
  <si>
    <t>S B S publication and Distributors</t>
  </si>
  <si>
    <t>577 MAN</t>
  </si>
  <si>
    <t>Principles of Environmental Studies</t>
  </si>
  <si>
    <t>Manoharachary C</t>
  </si>
  <si>
    <t>621.3678 GUD</t>
  </si>
  <si>
    <t>Future Trends in Remote Sensing</t>
  </si>
  <si>
    <t>Gudmandsen P</t>
  </si>
  <si>
    <t>A.A Balkem Pub</t>
  </si>
  <si>
    <t>910.285 WIL</t>
  </si>
  <si>
    <t>The H B of Geographic Infomation Science</t>
  </si>
  <si>
    <t>Wilson J P</t>
  </si>
  <si>
    <t>621.74 GHO</t>
  </si>
  <si>
    <t>Enviromental Drinking Water and Public Health</t>
  </si>
  <si>
    <t>Ghosh A</t>
  </si>
  <si>
    <t>333.715 GAN</t>
  </si>
  <si>
    <t>Sustainable Environment Management</t>
  </si>
  <si>
    <t>Gangawane L V</t>
  </si>
  <si>
    <t>577 TRI</t>
  </si>
  <si>
    <t>Modern  Trends in Enviromental Biology</t>
  </si>
  <si>
    <t>Tripathi G</t>
  </si>
  <si>
    <t>910.02 DEM</t>
  </si>
  <si>
    <t>Fudamentals of Geographic information Systems</t>
  </si>
  <si>
    <t>Demerr M N</t>
  </si>
  <si>
    <t>621.3678 RIC</t>
  </si>
  <si>
    <t>Remote  Sensing Digital Image Analysis</t>
  </si>
  <si>
    <t>Richards J</t>
  </si>
  <si>
    <t>363.7 JAC</t>
  </si>
  <si>
    <t>Clean Producation Strategies</t>
  </si>
  <si>
    <t>Jackson T</t>
  </si>
  <si>
    <t>628 ENG</t>
  </si>
  <si>
    <t>Enviromental Science</t>
  </si>
  <si>
    <t>Enger E D</t>
  </si>
  <si>
    <t>25 th Ed</t>
  </si>
  <si>
    <t>628.5 RIZ</t>
  </si>
  <si>
    <t>Fundamantals of Enviromental Pollution</t>
  </si>
  <si>
    <t>Rizvi S M</t>
  </si>
  <si>
    <t>628.52 NOR</t>
  </si>
  <si>
    <t>H.B of Bioremediation</t>
  </si>
  <si>
    <t>Norris R D</t>
  </si>
  <si>
    <t>Florida</t>
  </si>
  <si>
    <t>628 NAN</t>
  </si>
  <si>
    <t>Materials and Enviroment</t>
  </si>
  <si>
    <t>Nanda J N</t>
  </si>
  <si>
    <t>628 SIN</t>
  </si>
  <si>
    <t>Singh V P</t>
  </si>
  <si>
    <t>660.62 SIN</t>
  </si>
  <si>
    <t>Biotransformations : Bioremediation Technology</t>
  </si>
  <si>
    <t>Elsevier Publication</t>
  </si>
  <si>
    <t>620.82 DOB</t>
  </si>
  <si>
    <t>Biotransformations of Industrial Effluents</t>
  </si>
  <si>
    <t>Doble M</t>
  </si>
  <si>
    <t>613.62 PER</t>
  </si>
  <si>
    <t>Case Studie in Industrial Hygiene</t>
  </si>
  <si>
    <t>Perkins J L</t>
  </si>
  <si>
    <t>551.52 ROW</t>
  </si>
  <si>
    <t>The Changing Atmosphere</t>
  </si>
  <si>
    <t>Rowaland F S</t>
  </si>
  <si>
    <t>577 CUS</t>
  </si>
  <si>
    <t>Chaos in Ecology</t>
  </si>
  <si>
    <t>Cushing J M</t>
  </si>
  <si>
    <t>615.0102 HAL</t>
  </si>
  <si>
    <t>Chemical Exposure and Toxic Responses</t>
  </si>
  <si>
    <t>Hall S K</t>
  </si>
  <si>
    <t>542.05 BIE</t>
  </si>
  <si>
    <t>Chemical Management</t>
  </si>
  <si>
    <t>Bierma T T</t>
  </si>
  <si>
    <t>553.4643 DRA</t>
  </si>
  <si>
    <t>Chromiun in Soil Journal of Soil Contamina</t>
  </si>
  <si>
    <t>Dragum J</t>
  </si>
  <si>
    <t>Boca Raton</t>
  </si>
  <si>
    <t>330 BAR</t>
  </si>
  <si>
    <t>Citizenship Sustainability and Enviromental Research</t>
  </si>
  <si>
    <t>Barry J</t>
  </si>
  <si>
    <t>Edward Elgav Pub</t>
  </si>
  <si>
    <t>UK</t>
  </si>
  <si>
    <t>551.46 NAT</t>
  </si>
  <si>
    <t>Clean Coastal Waters</t>
  </si>
  <si>
    <t>National A</t>
  </si>
  <si>
    <t>National Academy Press</t>
  </si>
  <si>
    <t>577 MIS</t>
  </si>
  <si>
    <t>Current Trends in Enviromental  Biology</t>
  </si>
  <si>
    <t>Mishra R</t>
  </si>
  <si>
    <t>577 GOP</t>
  </si>
  <si>
    <t>Ecology and Sustainable Development</t>
  </si>
  <si>
    <t>Gopal B</t>
  </si>
  <si>
    <t>National institue of Ecology</t>
  </si>
  <si>
    <t>615.902 NEW</t>
  </si>
  <si>
    <t>Ecotoxicology : A Comprehensive Treatment</t>
  </si>
  <si>
    <t>Newman M C</t>
  </si>
  <si>
    <t>6280112 IYE</t>
  </si>
  <si>
    <t>Emerging Trends in Environmental Science</t>
  </si>
  <si>
    <t>Iyer C S</t>
  </si>
  <si>
    <t>Asiatech Pub</t>
  </si>
  <si>
    <t>577 JAI</t>
  </si>
  <si>
    <t>Enviromental and  Aerobiology</t>
  </si>
  <si>
    <t>Jain A K</t>
  </si>
  <si>
    <t>Research Periodical and Pub House</t>
  </si>
  <si>
    <t>628 AGR</t>
  </si>
  <si>
    <t>Enviromental and Heath</t>
  </si>
  <si>
    <t>Agrawal  V P</t>
  </si>
  <si>
    <t>Society of Biosciency</t>
  </si>
  <si>
    <t>Muzaffar Nagar</t>
  </si>
  <si>
    <t>577 AGR</t>
  </si>
  <si>
    <t>Enviromental and  Applied Biology</t>
  </si>
  <si>
    <t>Enviromental and  Biodegradation</t>
  </si>
  <si>
    <t>628.116 AGR</t>
  </si>
  <si>
    <t>Enviromental and Impaton Aquatic and Terrestrial Habitats</t>
  </si>
  <si>
    <t>621.5 PAN</t>
  </si>
  <si>
    <t>Enviromental Management</t>
  </si>
  <si>
    <t>Pandey G N</t>
  </si>
  <si>
    <t>Vikas Publication House Pvt. Lmt.</t>
  </si>
  <si>
    <t>333.72 KUM</t>
  </si>
  <si>
    <t>628.112 PAN</t>
  </si>
  <si>
    <t>Enviromental Science and Practical and Tield Manual</t>
  </si>
  <si>
    <t>Pandey J</t>
  </si>
  <si>
    <t>Yash Pub House</t>
  </si>
  <si>
    <t>Bikaner</t>
  </si>
  <si>
    <t>577 BEE</t>
  </si>
  <si>
    <t>An Int to Molecular Ecology</t>
  </si>
  <si>
    <t>Beehee J</t>
  </si>
  <si>
    <t>577.14 RAY</t>
  </si>
  <si>
    <t>Mathematical methods in Chemical and Envioremental Engineering</t>
  </si>
  <si>
    <t>Ray  A K</t>
  </si>
  <si>
    <t>579 PRA</t>
  </si>
  <si>
    <t>Microbes and Enviorement</t>
  </si>
  <si>
    <t>Prasad A B</t>
  </si>
  <si>
    <t>Narender publication house</t>
  </si>
  <si>
    <t>590.73 VER</t>
  </si>
  <si>
    <t>Nantioal Development and Natural Methodes</t>
  </si>
  <si>
    <t>Verma S R</t>
  </si>
  <si>
    <t>Jagmander Pub Agence</t>
  </si>
  <si>
    <t>333.7 ASW</t>
  </si>
  <si>
    <t>Natural Resources Development Methodologies</t>
  </si>
  <si>
    <t>577 SIN</t>
  </si>
  <si>
    <t>Perspectives in Ecology</t>
  </si>
  <si>
    <t>Singh A K</t>
  </si>
  <si>
    <t>521.042 PAL</t>
  </si>
  <si>
    <t>Renewable Energy Technologies</t>
  </si>
  <si>
    <t>Palaniappan N.</t>
  </si>
  <si>
    <t>553.285 SIN</t>
  </si>
  <si>
    <t>Towards Basics of Natural Disaster Reducation</t>
  </si>
  <si>
    <t>Sinha D K</t>
  </si>
  <si>
    <t>551.41 KIE</t>
  </si>
  <si>
    <t>A Changinging World Challenger for Landscape Research</t>
  </si>
  <si>
    <t>Kienast F</t>
  </si>
  <si>
    <t>577 REC</t>
  </si>
  <si>
    <t>Ecological Information</t>
  </si>
  <si>
    <t xml:space="preserve">Recknage F </t>
  </si>
  <si>
    <t>910.285 MAL</t>
  </si>
  <si>
    <t>GIS and Multicriteria Decision Analysis</t>
  </si>
  <si>
    <t>Malcz S K</t>
  </si>
  <si>
    <t>621.3678 CAM</t>
  </si>
  <si>
    <t>Int to Remot sensing</t>
  </si>
  <si>
    <t>camphell J B</t>
  </si>
  <si>
    <t>Taylor and Francis Group London</t>
  </si>
  <si>
    <t>Earth Science   2011-12</t>
  </si>
  <si>
    <t>555.47 RAD</t>
  </si>
  <si>
    <t>Vedic Sarasvati Memoir 42</t>
  </si>
  <si>
    <t>Raddhakrishna B. &amp; Mehar</t>
  </si>
  <si>
    <t>555.54792 GUN</t>
  </si>
  <si>
    <t>Sahyadri Memoir 47 Vol-I</t>
  </si>
  <si>
    <t>Gunnell Y</t>
  </si>
  <si>
    <t>Sahyadri Memoir 47 Vol-II</t>
  </si>
  <si>
    <t>555.4 NAR</t>
  </si>
  <si>
    <t>Late  Quaternary Geology of  Indian and Sea Leval Changes</t>
  </si>
  <si>
    <t>Narayan A C</t>
  </si>
  <si>
    <t>551 RAD</t>
  </si>
  <si>
    <t>Random Harvest Memoir - 51</t>
  </si>
  <si>
    <t>552 MOH</t>
  </si>
  <si>
    <t>Milestones in Petrology Future Perspectives Mem- 52</t>
  </si>
  <si>
    <t>Mohan A</t>
  </si>
  <si>
    <t>551.54 MAH</t>
  </si>
  <si>
    <t>India Continental Lithosphere Memoir- 53</t>
  </si>
  <si>
    <t>Mahadevan T.M &amp; Aror B. R.</t>
  </si>
  <si>
    <t>555 GAN</t>
  </si>
  <si>
    <t>Rampura - Agucha Zinc - Lead Deposit Memoir- 55</t>
  </si>
  <si>
    <t>Gandhi S N</t>
  </si>
  <si>
    <t>555 RAD</t>
  </si>
  <si>
    <t>J B Auden ; A centenary Tribulre Memoir- 56</t>
  </si>
  <si>
    <t>Raddhakrishna B.</t>
  </si>
  <si>
    <t>551.11 KON</t>
  </si>
  <si>
    <t>GeoScientific Writing Memoir-58</t>
  </si>
  <si>
    <t>Koneru S R</t>
  </si>
  <si>
    <t>550 PAN</t>
  </si>
  <si>
    <t>Geophysical Exploration for Coal</t>
  </si>
  <si>
    <t>Pant and Murty</t>
  </si>
  <si>
    <t>923.9 RAD</t>
  </si>
  <si>
    <t>Random Harvest Biographical Sketches Memoir- 60</t>
  </si>
  <si>
    <t>560 MEH</t>
  </si>
  <si>
    <t>Palynology in Hydrocarton Exploration Memoir-61</t>
  </si>
  <si>
    <t>Mehrotra N.C &amp; Venkteachala B.S.</t>
  </si>
  <si>
    <t>550 RAM</t>
  </si>
  <si>
    <t>Geophysical  Practice in Mineral Exploration and Mapping M No-62</t>
  </si>
  <si>
    <t>Ramakrishna  T. S.</t>
  </si>
  <si>
    <t>551.79054 MAT</t>
  </si>
  <si>
    <t>Quaternary Geology Indian Perspective MYV-63</t>
  </si>
  <si>
    <t>Mathur U B,</t>
  </si>
  <si>
    <t>50 year of the Journal Memori=65</t>
  </si>
  <si>
    <t>Raddhakrishna B.P &amp; Vishavanathan S.</t>
  </si>
  <si>
    <t>550 GUP</t>
  </si>
  <si>
    <t>Recent Advances in Earth  System Sciences Memoir-66</t>
  </si>
  <si>
    <t>Gupta H</t>
  </si>
  <si>
    <t>551.48054 DAS</t>
  </si>
  <si>
    <t>Hyderologicaly Research in India 1959-2008 Memoir 67</t>
  </si>
  <si>
    <t>Das Subhajyoti</t>
  </si>
  <si>
    <t>Changing Geohydrological Sencnario Memoir=69</t>
  </si>
  <si>
    <t>552.054 DAS</t>
  </si>
  <si>
    <t>Drinking Water and Food Seurity in Hard Rock Aresas India-70</t>
  </si>
  <si>
    <t>Proceeding Symposium on Palynology in Fossil fuel Exploration -71</t>
  </si>
  <si>
    <t>Mehrotra N.C &amp; Singh B. D.</t>
  </si>
  <si>
    <t>555.5496 IBO</t>
  </si>
  <si>
    <t>Indo-Myanmar Ranges in the Tectonic Framework of the Himalaya and Southeast Asia Memoir -75</t>
  </si>
  <si>
    <t>Ibotombi Solbam</t>
  </si>
  <si>
    <t>549.1054 AVA</t>
  </si>
  <si>
    <t>Contribution to Minral Exploration Memoir-76</t>
  </si>
  <si>
    <t>Avadich P &amp; Bhu H.</t>
  </si>
  <si>
    <t>555.4162 DAS</t>
  </si>
  <si>
    <t>Geology of Assam</t>
  </si>
  <si>
    <t>Dasb Gupta A. &amp; Biswas A.K.</t>
  </si>
  <si>
    <t>Geology of Bihar and Jharkhand.</t>
  </si>
  <si>
    <t>Mahadevan T M</t>
  </si>
  <si>
    <t>555.5414 DAS</t>
  </si>
  <si>
    <t>Geology of New Bengal Basin</t>
  </si>
  <si>
    <t>Dasgupta A. B. &amp; Mukharji B.</t>
  </si>
  <si>
    <t>553.7905487 RAD</t>
  </si>
  <si>
    <t>Groundwater in Karnataka</t>
  </si>
  <si>
    <t>Radhakrishna B P</t>
  </si>
  <si>
    <t>551.48 RAD</t>
  </si>
  <si>
    <t>Hydrogeological Studies</t>
  </si>
  <si>
    <t>553.240542 CHA</t>
  </si>
  <si>
    <t>Jharia Coalfreld</t>
  </si>
  <si>
    <t>Hutti Gold Mine : In to The 21 st  Century</t>
  </si>
  <si>
    <t>Curtis I C &amp; Raddhakrishna B.P</t>
  </si>
  <si>
    <t>549.23054 RAD</t>
  </si>
  <si>
    <t>Gold In India</t>
  </si>
  <si>
    <t>Radhakrishna B.P. &amp; Curtis I.C</t>
  </si>
  <si>
    <t>555.5482 RAM</t>
  </si>
  <si>
    <t>Limestone &amp; Dolomite Resources of Karnataka</t>
  </si>
  <si>
    <t>Ramaian N.R.P</t>
  </si>
  <si>
    <t>1 st ED</t>
  </si>
  <si>
    <t>560 RAJ</t>
  </si>
  <si>
    <t>H.B Of Minerals Exploration And Orepetrology</t>
  </si>
  <si>
    <t>Raju R.D</t>
  </si>
  <si>
    <t>551.9 RAJ</t>
  </si>
  <si>
    <t>H.B. Of GeoChemistry</t>
  </si>
  <si>
    <t>Raju R.D.</t>
  </si>
  <si>
    <t>Earth Science   2012-13</t>
  </si>
  <si>
    <t>Fundamentals of Geographic Information System</t>
  </si>
  <si>
    <t>Demers M N</t>
  </si>
  <si>
    <t>4 th ed</t>
  </si>
  <si>
    <t>910.02 GAU</t>
  </si>
  <si>
    <t>Space Science &amp; Tecchnology for Geographical Research &amp; Applications</t>
  </si>
  <si>
    <t>Gautam C &amp; RaghavswamV</t>
  </si>
  <si>
    <t xml:space="preserve"> LO</t>
  </si>
  <si>
    <t>Concepts &amp; Techniques of Geographic Information System</t>
  </si>
  <si>
    <t>Lo C P &amp; Yeung AKW</t>
  </si>
  <si>
    <t>P.H.I Pvt ltd. NEw Delhi.</t>
  </si>
  <si>
    <t>910.0526 ANS</t>
  </si>
  <si>
    <t>Basic Cartography For Students of Techniques Vol- 3</t>
  </si>
  <si>
    <t>Anson R W &amp; Ormeling F. J.</t>
  </si>
  <si>
    <t>Elsever    india pvt ltd.</t>
  </si>
  <si>
    <t>India</t>
  </si>
  <si>
    <t>910.04 CHA</t>
  </si>
  <si>
    <t>Int. to Geographic Enformation System</t>
  </si>
  <si>
    <t>Chang K T</t>
  </si>
  <si>
    <t>6 th ed</t>
  </si>
  <si>
    <t xml:space="preserve"> KRA</t>
  </si>
  <si>
    <t>Cartography: visualization of Spatial Data</t>
  </si>
  <si>
    <t>Kraak M J &amp; Ormeling F</t>
  </si>
  <si>
    <t>New York.</t>
  </si>
  <si>
    <t>526.982 MIK</t>
  </si>
  <si>
    <t>Int. to Modern Photogrammetry</t>
  </si>
  <si>
    <t>Mikhail E M &amp; Bethel J S</t>
  </si>
  <si>
    <t>Malczew Ski &amp; Jacek</t>
  </si>
  <si>
    <t>Robinson A H; Morrison J L  &amp; others</t>
  </si>
  <si>
    <t>8th  ed</t>
  </si>
  <si>
    <t>910.285 LAU</t>
  </si>
  <si>
    <t>Fundamentals Of Spetial Information System.</t>
  </si>
  <si>
    <t>Laurini R &amp; Thomasan D.</t>
  </si>
  <si>
    <t xml:space="preserve"> BUR</t>
  </si>
  <si>
    <t>Principles of Geographical Infornation System</t>
  </si>
  <si>
    <t>Burrough P A &amp; Mcdommell R A</t>
  </si>
  <si>
    <t>Oxford University press.</t>
  </si>
  <si>
    <t>571.95 SHA</t>
  </si>
  <si>
    <t>Toxicology</t>
  </si>
  <si>
    <t>Sharma, P D</t>
  </si>
  <si>
    <t>Rastogi Publication, Meerut.</t>
  </si>
  <si>
    <t>Meerut</t>
  </si>
  <si>
    <t>Earth Science   2013-14</t>
  </si>
  <si>
    <t>Earth Science   2015-16</t>
  </si>
  <si>
    <t>553.7 GHO</t>
  </si>
  <si>
    <t>Water Resources</t>
  </si>
  <si>
    <t>Ghosh Roy M K</t>
  </si>
  <si>
    <t>Scientific International Pvt.</t>
  </si>
  <si>
    <t>551.24 PAL</t>
  </si>
  <si>
    <t>Essential Maths for Geoscientists</t>
  </si>
  <si>
    <t>Palmer P L</t>
  </si>
  <si>
    <t>Wiley Blackwell</t>
  </si>
  <si>
    <t>551.22 HAM</t>
  </si>
  <si>
    <t>Engineering for Earthquake Disaster Mitigation</t>
  </si>
  <si>
    <t>Hamada M</t>
  </si>
  <si>
    <t>Springer Pub.</t>
  </si>
  <si>
    <t>Japan</t>
  </si>
  <si>
    <t>621.3678 TUP</t>
  </si>
  <si>
    <t>Remote Sensing Imagery</t>
  </si>
  <si>
    <t>Tupin Florence</t>
  </si>
  <si>
    <t>Wiley</t>
  </si>
  <si>
    <t>551.460287 MAT</t>
  </si>
  <si>
    <t>An Introduction to Ocean Remote Sensing</t>
  </si>
  <si>
    <t>Matrin S</t>
  </si>
  <si>
    <t>551.0286 MCC</t>
  </si>
  <si>
    <t>Environmental Geology Today</t>
  </si>
  <si>
    <t>McConnell, R L &amp; Abel, D C</t>
  </si>
  <si>
    <t>Jones and Bartlett Learning</t>
  </si>
  <si>
    <t>U S A</t>
  </si>
  <si>
    <t>551.515 CHR</t>
  </si>
  <si>
    <t>Dynamic Earth</t>
  </si>
  <si>
    <t>Christiansen E H</t>
  </si>
  <si>
    <t>001.42 MAR</t>
  </si>
  <si>
    <t>Research Methods for Science</t>
  </si>
  <si>
    <t>Marder M P</t>
  </si>
  <si>
    <t>Cambridge University Prees</t>
  </si>
  <si>
    <t>550.24 WEN</t>
  </si>
  <si>
    <t>Global Urban Monitoring and Assessment through Earth Observation</t>
  </si>
  <si>
    <t>Weng Qihao</t>
  </si>
  <si>
    <t>CRC Press</t>
  </si>
  <si>
    <t>333.714 RAV</t>
  </si>
  <si>
    <t>Environment</t>
  </si>
  <si>
    <t>Raven P H</t>
  </si>
  <si>
    <t>Singapur</t>
  </si>
  <si>
    <t>551.9 WHI</t>
  </si>
  <si>
    <t>Geochemistry</t>
  </si>
  <si>
    <t>White W M</t>
  </si>
  <si>
    <t>001.42 THO</t>
  </si>
  <si>
    <t>Research Methodology and Scientific Writing</t>
  </si>
  <si>
    <t>Thomas C G</t>
  </si>
  <si>
    <t>Ane Book Pvt. Ltd.</t>
  </si>
  <si>
    <t>551.220954 RAO</t>
  </si>
  <si>
    <t>Seismic Activity Indian Scemario</t>
  </si>
  <si>
    <t>Rao B R</t>
  </si>
  <si>
    <t>Buddha Publisher</t>
  </si>
  <si>
    <t>551.48 GUR</t>
  </si>
  <si>
    <t>Hydrological Applications of GIS</t>
  </si>
  <si>
    <t>Gurnell A M</t>
  </si>
  <si>
    <t>Wiley India Pvt.Ltd.</t>
  </si>
  <si>
    <t>New  Delhi.</t>
  </si>
  <si>
    <t>622.15 MIL</t>
  </si>
  <si>
    <t>Field Geophysics</t>
  </si>
  <si>
    <t>Milsom J &amp; Eriksen A</t>
  </si>
  <si>
    <t>Wilery India Pvt. Ltd.</t>
  </si>
  <si>
    <t>552 PRA</t>
  </si>
  <si>
    <t>Milestines in Petrology &amp; Future Perspectives</t>
  </si>
  <si>
    <t>Prasad G</t>
  </si>
  <si>
    <t>Random Publications</t>
  </si>
  <si>
    <t>622.15 DOB</t>
  </si>
  <si>
    <t>Introduction to Geophysical Prospecting</t>
  </si>
  <si>
    <t>Dobrin M B</t>
  </si>
  <si>
    <t>4th ed</t>
  </si>
  <si>
    <t>McGraw Hill Education ( India ) Private Limited.</t>
  </si>
  <si>
    <t>Perkins D</t>
  </si>
  <si>
    <t>3rd ed</t>
  </si>
  <si>
    <t>PHI Learming Pvt.ltd.</t>
  </si>
  <si>
    <t>552.1 WIN</t>
  </si>
  <si>
    <t>Principles of Igneous &amp; Metamorphic Petrology</t>
  </si>
  <si>
    <t>Winter J D</t>
  </si>
  <si>
    <t>Pearson India Education</t>
  </si>
  <si>
    <t>1.42 KUM</t>
  </si>
  <si>
    <t>How to Write Project Reports Ph.D Thesis &amp; Research Articles.</t>
  </si>
  <si>
    <t>Kumbhar R</t>
  </si>
  <si>
    <t>Universal Prakashan.</t>
  </si>
  <si>
    <t>Pune</t>
  </si>
  <si>
    <t>577.14 SHA</t>
  </si>
  <si>
    <t>Environmental Chemistry.</t>
  </si>
  <si>
    <t>Sharma S &amp; Sharma P</t>
  </si>
  <si>
    <t>Narosa Publishing House</t>
  </si>
  <si>
    <t>333.714 ANJ</t>
  </si>
  <si>
    <t>Environmental Impact Assessment Methodologies</t>
  </si>
  <si>
    <t>Anjaneyulu Y</t>
  </si>
  <si>
    <t>B S Publications</t>
  </si>
  <si>
    <t>551.48 RAG</t>
  </si>
  <si>
    <t>Hydrology</t>
  </si>
  <si>
    <t>New Age international publishers</t>
  </si>
  <si>
    <t>628.53 RAO</t>
  </si>
  <si>
    <t>Air Pollution</t>
  </si>
  <si>
    <t>Rao M N</t>
  </si>
  <si>
    <t>McGraw Hill Education ( India) Pvt. Ltd.</t>
  </si>
  <si>
    <t>Remote Sensing of the Environment</t>
  </si>
  <si>
    <t>Jensen J R</t>
  </si>
  <si>
    <t>555.547 5 MER</t>
  </si>
  <si>
    <t>Geology of Gujrat</t>
  </si>
  <si>
    <t>Merh S S</t>
  </si>
  <si>
    <t>549.25487 RAD</t>
  </si>
  <si>
    <t>Mineral Resources of Karnataka</t>
  </si>
  <si>
    <t>555.54792 DES</t>
  </si>
  <si>
    <t>Deshpande G G</t>
  </si>
  <si>
    <t>555.5484 RAM</t>
  </si>
  <si>
    <t>Ramam P K</t>
  </si>
  <si>
    <t>555.483 SOM</t>
  </si>
  <si>
    <t>Geology of Kerala</t>
  </si>
  <si>
    <t>Soman K</t>
  </si>
  <si>
    <t>555.5412 MAH</t>
  </si>
  <si>
    <t>Geology of Bihar &amp; Jharkhand</t>
  </si>
  <si>
    <t>555.4 THU</t>
  </si>
  <si>
    <t>Geology of Haryana &amp; Delhi</t>
  </si>
  <si>
    <t>Thussu J L</t>
  </si>
  <si>
    <t>553.5484 RAM</t>
  </si>
  <si>
    <t>Mineral Resources of Andhra Pradesh</t>
  </si>
  <si>
    <t>555.42 KUM</t>
  </si>
  <si>
    <t>Geology of Uttar Pradesh &amp; Uttaranchal</t>
  </si>
  <si>
    <t>Kumar G</t>
  </si>
  <si>
    <t>Sinha-Roy S</t>
  </si>
  <si>
    <t xml:space="preserve"> RAM</t>
  </si>
  <si>
    <t>Geology of India Volume I</t>
  </si>
  <si>
    <t>Ramakrishnan M</t>
  </si>
  <si>
    <t>555.4 VAI</t>
  </si>
  <si>
    <t>Geology of India Volume II</t>
  </si>
  <si>
    <t>Vaidyanadhan R</t>
  </si>
  <si>
    <t>551.8 JAI</t>
  </si>
  <si>
    <t>An Introduction to Structural Geology</t>
  </si>
  <si>
    <t>553.20954 PAR</t>
  </si>
  <si>
    <t>Coal in India</t>
  </si>
  <si>
    <t>Pareek H S</t>
  </si>
  <si>
    <t>553.23 ACH</t>
  </si>
  <si>
    <t>Coal &amp; Lignite Basins of India</t>
  </si>
  <si>
    <t>Acharyya S K</t>
  </si>
  <si>
    <t>550 BHA</t>
  </si>
  <si>
    <t>Story of the Earth</t>
  </si>
  <si>
    <t>Bhargava O N</t>
  </si>
  <si>
    <t>560.45 SHA</t>
  </si>
  <si>
    <t>Story of Fossils</t>
  </si>
  <si>
    <t>Shah S K &amp; Parcha S K</t>
  </si>
  <si>
    <t>549 JON</t>
  </si>
  <si>
    <t>Rare Earth Minerals</t>
  </si>
  <si>
    <t>Jones A P &amp; Wall F</t>
  </si>
  <si>
    <t>Chapman &amp; Hall Ltd. India</t>
  </si>
  <si>
    <t>549 HOT</t>
  </si>
  <si>
    <t>Practical Approach to Crystallography &amp; Mineralogy</t>
  </si>
  <si>
    <t>Hota R N</t>
  </si>
  <si>
    <t>CBS Publication &amp; Distributors Pvt. Ltd.</t>
  </si>
  <si>
    <t>551.9 HOT</t>
  </si>
  <si>
    <t>Geochemical Analysis</t>
  </si>
  <si>
    <t>Principles of Igneous &amp; Metamorphic Petrology.</t>
  </si>
  <si>
    <t>553.2'4 THO</t>
  </si>
  <si>
    <t>Coal Geology</t>
  </si>
  <si>
    <t>Thomas L</t>
  </si>
  <si>
    <t>John Wiley &amp; sons Ltd</t>
  </si>
  <si>
    <t>A Geology for Engineers</t>
  </si>
  <si>
    <t>Blyth F G  H</t>
  </si>
  <si>
    <t>7th ed</t>
  </si>
  <si>
    <t>CRS  Press</t>
  </si>
  <si>
    <t>551.9 KIS</t>
  </si>
  <si>
    <t>Textbook of Geochemistry</t>
  </si>
  <si>
    <t>Kislaya S</t>
  </si>
  <si>
    <t>Discovery Publishing House Pvt. Ltd.</t>
  </si>
  <si>
    <t>375.002 KRI</t>
  </si>
  <si>
    <t>Curriculum for Disaster Preparedness</t>
  </si>
  <si>
    <t>Krishna A R</t>
  </si>
  <si>
    <t>551.50721 KUM</t>
  </si>
  <si>
    <t>Encyclopedia of Research Methodology in Earth  Science &amp; Atmospheric Science Volume I</t>
  </si>
  <si>
    <t>Kumar B</t>
  </si>
  <si>
    <t>Anmol Pub. Pvt.Ltd.</t>
  </si>
  <si>
    <t>Encyclopaedia of research Methodology in Earth Sci. &amp; Atmospheric Sci. Vol II</t>
  </si>
  <si>
    <t>628.162 PUN</t>
  </si>
  <si>
    <t>Wastwater Engineering</t>
  </si>
  <si>
    <t>Punmia B C</t>
  </si>
  <si>
    <t>Laxmi publication ( p) Ltd.</t>
  </si>
  <si>
    <t>910.285 CHA</t>
  </si>
  <si>
    <t>Introduction to Geographic Information Systems</t>
  </si>
  <si>
    <t>333.703 SHA</t>
  </si>
  <si>
    <t>Ecology &amp; Environment</t>
  </si>
  <si>
    <t>Sharma P D</t>
  </si>
  <si>
    <t>Rastogi Publication,</t>
  </si>
  <si>
    <t>Evironmental Engineering</t>
  </si>
  <si>
    <t>Peavy H. S.</t>
  </si>
  <si>
    <t>628 BIR</t>
  </si>
  <si>
    <t>Water Supply &amp; Sanitary Engineering</t>
  </si>
  <si>
    <t>Birdie G S</t>
  </si>
  <si>
    <t>Dhanpat Rai Publishing Company.</t>
  </si>
  <si>
    <t>551.5 CHA</t>
  </si>
  <si>
    <t>Basics of Atmospheric Science</t>
  </si>
  <si>
    <t>Chandrasekar A</t>
  </si>
  <si>
    <t>Rao M N &amp; Rao H V</t>
  </si>
  <si>
    <t>621.042 KHA</t>
  </si>
  <si>
    <t>Non-Conventional Energy Resources</t>
  </si>
  <si>
    <t>Khan B H</t>
  </si>
  <si>
    <t>333.7'14 BAR</t>
  </si>
  <si>
    <t>Environmental Impact Assessment</t>
  </si>
  <si>
    <t>Barthwal R R</t>
  </si>
  <si>
    <t>New Age International Publishers</t>
  </si>
  <si>
    <t>333.91'54'068 MUR</t>
  </si>
  <si>
    <t>Watershed Management</t>
  </si>
  <si>
    <t>Murty J V</t>
  </si>
  <si>
    <t>333.9516 MAI</t>
  </si>
  <si>
    <t>Biodiversity Perception, Peril Preservation</t>
  </si>
  <si>
    <t>Maiti P K &amp; Maiti P</t>
  </si>
  <si>
    <t>Remote Sensing &amp; Image Interpretation</t>
  </si>
  <si>
    <t>Lillesand T M</t>
  </si>
  <si>
    <t>wiley India ( p ) Ltd.</t>
  </si>
  <si>
    <t>621.3678 JOS</t>
  </si>
  <si>
    <t>Fundamentals of Remote Sensing</t>
  </si>
  <si>
    <t>Joseph G</t>
  </si>
  <si>
    <t>Universities Press</t>
  </si>
  <si>
    <t>577.14 SAW</t>
  </si>
  <si>
    <t>Chemistry for Environmental Engineering &amp; Science</t>
  </si>
  <si>
    <t>Sawyer C N</t>
  </si>
  <si>
    <t>5th ed</t>
  </si>
  <si>
    <t>333.91'54'068 DAS</t>
  </si>
  <si>
    <t>Das M M &amp; Saikia M D</t>
  </si>
  <si>
    <t>526.8 ELA</t>
  </si>
  <si>
    <t>GIS Fundamentals Applications &amp; Implementations</t>
  </si>
  <si>
    <t>551 MAT</t>
  </si>
  <si>
    <t>Elements of Geology</t>
  </si>
  <si>
    <t>Mathur S M</t>
  </si>
  <si>
    <t>550 ROY</t>
  </si>
  <si>
    <t>Fundamentals of Geology</t>
  </si>
  <si>
    <t>Roy A B</t>
  </si>
  <si>
    <t>551.41 SIN</t>
  </si>
  <si>
    <t>Remote Sensing in Geology &amp; Geomorphology</t>
  </si>
  <si>
    <t>Singh S K</t>
  </si>
  <si>
    <t>Anmol Publication Pvt  Ltd</t>
  </si>
  <si>
    <t>577.3 BHA</t>
  </si>
  <si>
    <t>Textbook of Environmental Studies for Undergraduate Courses</t>
  </si>
  <si>
    <t>Bharucha E</t>
  </si>
  <si>
    <t>628.44'068 SAS</t>
  </si>
  <si>
    <t>Solid Waste Management</t>
  </si>
  <si>
    <t>Sasikumar K</t>
  </si>
  <si>
    <t>363.73 RAN</t>
  </si>
  <si>
    <t>Environmental Pollution Health &amp; Toxicology</t>
  </si>
  <si>
    <t>Rana S V S</t>
  </si>
  <si>
    <t>577.6 AGR</t>
  </si>
  <si>
    <t>Aquatic Ecology</t>
  </si>
  <si>
    <t>Ragothaman G</t>
  </si>
  <si>
    <t>Agrobios ( India )</t>
  </si>
  <si>
    <t>551.41 KUM</t>
  </si>
  <si>
    <t>Basics of Remote Sensing &amp; GIS</t>
  </si>
  <si>
    <t>Kumar S</t>
  </si>
  <si>
    <t>University  Science Press</t>
  </si>
  <si>
    <t>Economic Mineral Deposits</t>
  </si>
  <si>
    <t>Jensen M L</t>
  </si>
  <si>
    <t>Book Selection Centre</t>
  </si>
  <si>
    <t>552.1 FRO</t>
  </si>
  <si>
    <t>Essentials of Igneous &amp; Metamorphic Petrology</t>
  </si>
  <si>
    <t>Frost B R</t>
  </si>
  <si>
    <t>New Yark</t>
  </si>
  <si>
    <t>Remote Sensing Principles &amp; Interpretation</t>
  </si>
  <si>
    <t>Sabins F F</t>
  </si>
  <si>
    <t>Levant Books</t>
  </si>
  <si>
    <t>631.47 BUR</t>
  </si>
  <si>
    <t>Soil Survey Laboratory Methods Manual.</t>
  </si>
  <si>
    <t>Burt R</t>
  </si>
  <si>
    <t>Scientific Publication ( India )</t>
  </si>
  <si>
    <t>910.285 PRA</t>
  </si>
  <si>
    <t>Geoinformation Photogrammetry Remote Sensing GIS &amp; GPS Vol I</t>
  </si>
  <si>
    <t>Prasad N V</t>
  </si>
  <si>
    <t>Daya Pub. House</t>
  </si>
  <si>
    <t>Geoinformation Photogrammetry Remote Sensing GIS &amp; GPS Vol II</t>
  </si>
  <si>
    <t>Geoinformation Photogrammetry Remote Sensing GIS &amp; GPS Vol III</t>
  </si>
  <si>
    <t>Tucker M E</t>
  </si>
  <si>
    <t>Blackwell Pub.</t>
  </si>
  <si>
    <t>621.384196 ATK</t>
  </si>
  <si>
    <t>Advances in Remote Sensing &amp; GIS Analysis</t>
  </si>
  <si>
    <t>Atkinson P M</t>
  </si>
  <si>
    <t>Wiley India Pvt. Ltd.</t>
  </si>
  <si>
    <t>628.53 COO</t>
  </si>
  <si>
    <t>Air Pollution Control</t>
  </si>
  <si>
    <t>Cooper C D</t>
  </si>
  <si>
    <t>Med Tech</t>
  </si>
  <si>
    <t>627 JAI</t>
  </si>
  <si>
    <t>Water Resources Systems Planning &amp; Management</t>
  </si>
  <si>
    <t>Jain S K &amp; Singh V P</t>
  </si>
  <si>
    <t>Elsevier India Private Limited</t>
  </si>
  <si>
    <t>628.53 DOR</t>
  </si>
  <si>
    <t>Doren K L</t>
  </si>
  <si>
    <t>622.7 KHA</t>
  </si>
  <si>
    <t>Analytical Methods for Ores &amp; Minerals</t>
  </si>
  <si>
    <t>Khawas B H</t>
  </si>
  <si>
    <t>I K International Publishing House Pvt.Ltd.</t>
  </si>
  <si>
    <t>549.125 VER</t>
  </si>
  <si>
    <t>Verma P K</t>
  </si>
  <si>
    <t>Ane Book Pvt Ltd</t>
  </si>
  <si>
    <t>553.4 GUI</t>
  </si>
  <si>
    <t>The Geology of our Deposits</t>
  </si>
  <si>
    <t>Guilbert J M</t>
  </si>
  <si>
    <t>631.41 PAN</t>
  </si>
  <si>
    <t>Handbook of Soil Analysis</t>
  </si>
  <si>
    <t>Pansu M</t>
  </si>
  <si>
    <t>551.70954 KUM</t>
  </si>
  <si>
    <t>Fundamental of Historical Geology &amp; Stratigraphy of India</t>
  </si>
  <si>
    <t>Kumar R</t>
  </si>
  <si>
    <t>552.5 SUK</t>
  </si>
  <si>
    <t>Applied Sedimentology</t>
  </si>
  <si>
    <t>Sukhtankar R K</t>
  </si>
  <si>
    <t>621.3678 PAN</t>
  </si>
  <si>
    <t>Remote Sensing Principles &amp; Applications</t>
  </si>
  <si>
    <t>Panda B C</t>
  </si>
  <si>
    <t>Viva Books</t>
  </si>
  <si>
    <t>624.151 KAN</t>
  </si>
  <si>
    <t>Engineering Geology</t>
  </si>
  <si>
    <t>Kanithi V</t>
  </si>
  <si>
    <t>Fundamental of Remote Sensing</t>
  </si>
  <si>
    <t>551.54'591 KRI</t>
  </si>
  <si>
    <t>Ecology of India &amp; Burma</t>
  </si>
  <si>
    <t>6th ed</t>
  </si>
  <si>
    <t>562 CLA</t>
  </si>
  <si>
    <t>Invertebrate Palaeontology &amp; Evolution</t>
  </si>
  <si>
    <t>Clarkson, E. N. K.</t>
  </si>
  <si>
    <t>Blackwell Science</t>
  </si>
  <si>
    <t>554.0223 GOK</t>
  </si>
  <si>
    <t>Manual of Geological Maps</t>
  </si>
  <si>
    <t>Gokhale N W</t>
  </si>
  <si>
    <t>363.34550954 AST</t>
  </si>
  <si>
    <t>Asthana N C</t>
  </si>
  <si>
    <t>Aavishkar Publishers Distributors .</t>
  </si>
  <si>
    <t>621.36780954 VYA</t>
  </si>
  <si>
    <t>Remote Sensing &amp; Geographical Information Systems</t>
  </si>
  <si>
    <t>Vyas P R</t>
  </si>
  <si>
    <t>621.3678 SAH</t>
  </si>
  <si>
    <t>Textbook of Remote Sensing &amp; Geographical Information Systems.</t>
  </si>
  <si>
    <t>Sahu K C</t>
  </si>
  <si>
    <t>Atlantic Publishers &amp; Distributors ( P ) Ltd.</t>
  </si>
  <si>
    <t>363.34550954 GOE</t>
  </si>
  <si>
    <t>Disaster Management Policy &amp; Administration</t>
  </si>
  <si>
    <t>Goel S L</t>
  </si>
  <si>
    <t>624.151 PAR</t>
  </si>
  <si>
    <t>Parthasarathy A</t>
  </si>
  <si>
    <t>363.34525 MUR</t>
  </si>
  <si>
    <t>Disaster Management Text &amp; Case Studies</t>
  </si>
  <si>
    <t>Murthy D. B. N</t>
  </si>
  <si>
    <t>Wiley India Pvt Ltd</t>
  </si>
  <si>
    <t>622.1 MOO</t>
  </si>
  <si>
    <t>Introduction to Mineral Exploration</t>
  </si>
  <si>
    <t>Moon C J</t>
  </si>
  <si>
    <t>Ore Geology &amp; Industrial Minerals An Introduction.</t>
  </si>
  <si>
    <t>Evans A M</t>
  </si>
  <si>
    <t>910.285 DEM</t>
  </si>
  <si>
    <t>Fundamental of Geographic Information Systems.</t>
  </si>
  <si>
    <t>Ore Geology &amp; Industrial Minerals An Introduction</t>
  </si>
  <si>
    <t>551.46 SID</t>
  </si>
  <si>
    <t>Oceanography A Brief Introduction</t>
  </si>
  <si>
    <t>Siddhartha K</t>
  </si>
  <si>
    <t>Kisalaya Publications Pvt. Ltd.</t>
  </si>
  <si>
    <t>552.1 PHI</t>
  </si>
  <si>
    <t>Petrography of Igneous &amp; Metamorphic Rocks</t>
  </si>
  <si>
    <t>Philpotts A R</t>
  </si>
  <si>
    <t>622.13 ROS</t>
  </si>
  <si>
    <t>Mineral Resource Estimation</t>
  </si>
  <si>
    <t>Rossi M E</t>
  </si>
  <si>
    <t>Springer</t>
  </si>
  <si>
    <t>552 SEN</t>
  </si>
  <si>
    <t>Petrology Principles &amp; Practice</t>
  </si>
  <si>
    <t>Sen G</t>
  </si>
  <si>
    <t>551.4 ALL</t>
  </si>
  <si>
    <t>Applied Geomorphology</t>
  </si>
  <si>
    <t>Allison R J</t>
  </si>
  <si>
    <t>539.74 REA</t>
  </si>
  <si>
    <t>Sedimentary Environments: Processes, Facies and Stratigraphy.</t>
  </si>
  <si>
    <t>Reading, H G</t>
  </si>
  <si>
    <t>Geoinformation Photogrammetry Remote Sensing, GIS and GPS Vol. I</t>
  </si>
  <si>
    <t>Prasad, N V.</t>
  </si>
  <si>
    <t>Daya Publishing House.</t>
  </si>
  <si>
    <t>Geoinformation Photogrammetry Remote Sensing, GIS and GPS Vol. II</t>
  </si>
  <si>
    <t>333.7 GUP</t>
  </si>
  <si>
    <t>Methods in Environmental Analysis Water Soil and Air.</t>
  </si>
  <si>
    <t>Gupta, P K.</t>
  </si>
  <si>
    <t>543.08 AHL</t>
  </si>
  <si>
    <t>Instrumental Methods of Chemical Analysis.</t>
  </si>
  <si>
    <t>Ahluwalia, V K</t>
  </si>
  <si>
    <t>Ane Books Pvt. Ltd.</t>
  </si>
  <si>
    <t>551.9 WAL</t>
  </si>
  <si>
    <t>Essentials of Geochemistry</t>
  </si>
  <si>
    <t>Walther, J V</t>
  </si>
  <si>
    <t>Jones and Bartlett Publishers</t>
  </si>
  <si>
    <t>Fundamentals of Historical Geology and Stratigraphy of India</t>
  </si>
  <si>
    <t>Kumar, R</t>
  </si>
  <si>
    <t>Sukhtankar, R K</t>
  </si>
  <si>
    <t>CBS Publishers and Distributors Pvt.Ltd.</t>
  </si>
  <si>
    <t>622.379 RAG</t>
  </si>
  <si>
    <t>Raghunath, H M</t>
  </si>
  <si>
    <t>New Age International Publisher</t>
  </si>
  <si>
    <t>910.285 CHO</t>
  </si>
  <si>
    <t>An Introduction to Geographic Information Technology</t>
  </si>
  <si>
    <t>Choudhury, S</t>
  </si>
  <si>
    <t>I K International</t>
  </si>
  <si>
    <t>Remote Sensing Principles and Applications</t>
  </si>
  <si>
    <t>Panda, B C</t>
  </si>
  <si>
    <t>Joseph, G</t>
  </si>
  <si>
    <t>Asthana, N C</t>
  </si>
  <si>
    <t>Aavishkar Publishers, Distributors</t>
  </si>
  <si>
    <t>363.345250954 SAR</t>
  </si>
  <si>
    <t>Disaster Management Engineering and Environmental Aspects.</t>
  </si>
  <si>
    <t>Sarvothaman, H</t>
  </si>
  <si>
    <t>Asiatech Publishers, Ins</t>
  </si>
  <si>
    <t>363.34 GOE</t>
  </si>
  <si>
    <t>Disaster Administration and Management</t>
  </si>
  <si>
    <t>Goel, S L</t>
  </si>
  <si>
    <t>Deep and Deep Publications Pvt. Ltd.</t>
  </si>
  <si>
    <t>622.028'6 BEL</t>
  </si>
  <si>
    <t>Mining and Its Impact on the Environment.</t>
  </si>
  <si>
    <t>Bell, F G.</t>
  </si>
  <si>
    <t>Taylor and Francis</t>
  </si>
  <si>
    <t>The Manual of Mineral Science</t>
  </si>
  <si>
    <t>551.49 BOU</t>
  </si>
  <si>
    <t>Groundwater Hydrology</t>
  </si>
  <si>
    <t>Bouwer, H</t>
  </si>
  <si>
    <t>McGrow Hill Education ( India ) Pvt.Ltd.</t>
  </si>
  <si>
    <t>Dictionary of Earth Sciences</t>
  </si>
  <si>
    <t>Allaby, M</t>
  </si>
  <si>
    <t>Oxford University Press</t>
  </si>
  <si>
    <t>Dictionary of Geology</t>
  </si>
  <si>
    <t>Kearey, P</t>
  </si>
  <si>
    <t>Penguin Books</t>
  </si>
  <si>
    <t>Mcbirney, A R.</t>
  </si>
  <si>
    <t>3rd  ed.</t>
  </si>
  <si>
    <t>Jones and Bartlett, Publishers.</t>
  </si>
  <si>
    <t>Sengupta, S M</t>
  </si>
  <si>
    <t>CBS Publishers and Distributors Pvt. Ltd.</t>
  </si>
  <si>
    <t>Hydrological Applications of GIS.</t>
  </si>
  <si>
    <t>Gurnell, A M.</t>
  </si>
  <si>
    <t>Hydrological  Applications of GIS</t>
  </si>
  <si>
    <t>551.80954 SHA</t>
  </si>
  <si>
    <t>Cratons and Fold Belts of India</t>
  </si>
  <si>
    <t>Sharma, R S.</t>
  </si>
  <si>
    <t>363.739420979755 WOR</t>
  </si>
  <si>
    <t>Hydrochemistry Basic Concepts and Exercises.</t>
  </si>
  <si>
    <t>Worch, E.</t>
  </si>
  <si>
    <t>De Gruyter</t>
  </si>
  <si>
    <t>628.162 MET</t>
  </si>
  <si>
    <t>Wastewater Engineering: Treatment and Reuse.</t>
  </si>
  <si>
    <t>Metcalf &amp;  Eddy</t>
  </si>
  <si>
    <t>McGraw Hill Education ( India ) Pvt. Ltd.</t>
  </si>
  <si>
    <t>Metcalf/ Eddy</t>
  </si>
  <si>
    <t>Remote Sensing and Image Interpretation</t>
  </si>
  <si>
    <t>Lillesand, T M.</t>
  </si>
  <si>
    <t>6th Ed.</t>
  </si>
  <si>
    <t>631.4 KOL</t>
  </si>
  <si>
    <t>Basic Concepts of Soil Science</t>
  </si>
  <si>
    <t>Kolay, A K.</t>
  </si>
  <si>
    <t>New Age International Publishers.</t>
  </si>
  <si>
    <t>Todd, D K. &amp; Mays, L W</t>
  </si>
  <si>
    <t>Igneous Rocks and Processes A Practical Guide</t>
  </si>
  <si>
    <t>Gill, R</t>
  </si>
  <si>
    <t>Earth Science    2016-17</t>
  </si>
  <si>
    <t>808.02 GUS</t>
  </si>
  <si>
    <t>How to prepare a Scientific Doctoral Dissertation Based on Research Articles</t>
  </si>
  <si>
    <t>Gustavii Bjorn</t>
  </si>
  <si>
    <t>363.7 IPC</t>
  </si>
  <si>
    <t>Managing the Risks of Extreme Events and Disasters to Advance Climate Change Adaptation</t>
  </si>
  <si>
    <t>Field C B</t>
  </si>
  <si>
    <t>363.34 BOU</t>
  </si>
  <si>
    <t>Natural Disasters and Adaptation to Climate Change</t>
  </si>
  <si>
    <t>Boulter Sarah &amp; and Others</t>
  </si>
  <si>
    <t>551.65 NIC</t>
  </si>
  <si>
    <t>Dryland Climatology</t>
  </si>
  <si>
    <t>Nicholson Sharon E.</t>
  </si>
  <si>
    <t>551.8 FOS</t>
  </si>
  <si>
    <t>Fossen H</t>
  </si>
  <si>
    <t>553 RID</t>
  </si>
  <si>
    <t>Ore Deposit Geology</t>
  </si>
  <si>
    <t>Ridley John</t>
  </si>
  <si>
    <t>307.1409541 MUK</t>
  </si>
  <si>
    <t>Living with Disasters</t>
  </si>
  <si>
    <t>Mukhopadhyay Amiters</t>
  </si>
  <si>
    <t>550.285574 ERN</t>
  </si>
  <si>
    <t>Large Igneous Provinces</t>
  </si>
  <si>
    <t>Ernst R. E.</t>
  </si>
  <si>
    <t>550.285574 KEL</t>
  </si>
  <si>
    <t>Geoinformatics</t>
  </si>
  <si>
    <t>Keller G Randy &amp; Baru Chaitanya</t>
  </si>
  <si>
    <t>551.22 SHA</t>
  </si>
  <si>
    <t>Fluid-Induced Seismicity</t>
  </si>
  <si>
    <t>Shapiro S. A.</t>
  </si>
  <si>
    <t>551.489011 MUJ</t>
  </si>
  <si>
    <t>Floods in a Changing Climate Hydrologic Modeling</t>
  </si>
  <si>
    <t>Mujumdar P. P.</t>
  </si>
  <si>
    <t>552'.1 FRO</t>
  </si>
  <si>
    <t>Essentials of Igneous and  Metamorphic Peterology</t>
  </si>
  <si>
    <t xml:space="preserve">Frost B R </t>
  </si>
  <si>
    <t>363.61091722 GRA</t>
  </si>
  <si>
    <t xml:space="preserve">Drinking Water Quality </t>
  </si>
  <si>
    <t>Gray N. F.</t>
  </si>
  <si>
    <t>551.6 FIE</t>
  </si>
  <si>
    <t>Climate Change 2014: Impacts, Adaptation, and Valnerability Part B</t>
  </si>
  <si>
    <t>Field Christopher B</t>
  </si>
  <si>
    <t>551.6 BAR</t>
  </si>
  <si>
    <t>Climate Change 2014: Impacts, Adaptation, and Valnerability Part B : Regional Aspects</t>
  </si>
  <si>
    <t>Barros V. R.</t>
  </si>
  <si>
    <t>551.5253 STO</t>
  </si>
  <si>
    <t>Climate Change 2013 The Physical Science Basis</t>
  </si>
  <si>
    <t>Stocker T. F</t>
  </si>
  <si>
    <t>Stocker T. F Intergovernmental Panel on Climate Change</t>
  </si>
  <si>
    <t>363.739'2 JAC</t>
  </si>
  <si>
    <t>Air Pollution and Global Warming</t>
  </si>
  <si>
    <t>Jacobson M. Z.</t>
  </si>
  <si>
    <t>549 HEB</t>
  </si>
  <si>
    <t>A Syllabus of A Course of Lectures On Mineralogy</t>
  </si>
  <si>
    <t>Hebslow J. S.</t>
  </si>
  <si>
    <t>555 BAL</t>
  </si>
  <si>
    <t>A Manual of the Geology of India</t>
  </si>
  <si>
    <t>Oldham R D</t>
  </si>
  <si>
    <t>551.79 NAR</t>
  </si>
  <si>
    <t>Late Quaternary Geology of India and Sea Level Changes</t>
  </si>
  <si>
    <t>Narayana A. C.</t>
  </si>
  <si>
    <t>Milestones in Petrology and Future Perspectives</t>
  </si>
  <si>
    <t>Mohan Anand</t>
  </si>
  <si>
    <t>551 RAM</t>
  </si>
  <si>
    <t>Geophysical Practice in Mineral Exploration and Mapping</t>
  </si>
  <si>
    <t>Ramakrishna T. S.</t>
  </si>
  <si>
    <t>551.79 MAT</t>
  </si>
  <si>
    <t>Quaternary Geology: Indian Perspective</t>
  </si>
  <si>
    <t>Mathur U. B.</t>
  </si>
  <si>
    <t>551.90954 CHA</t>
  </si>
  <si>
    <t>Contributions to Geochemistry</t>
  </si>
  <si>
    <t xml:space="preserve">Chaki Anjan </t>
  </si>
  <si>
    <t>Hydrology of Deccan Traps and Associated Formation in Peninsular india.</t>
  </si>
  <si>
    <t>Pawar, N.J.</t>
  </si>
  <si>
    <t>Natural Resources and Environment.</t>
  </si>
  <si>
    <t>Aswathananrayana, U.</t>
  </si>
  <si>
    <t>553.8 KAR</t>
  </si>
  <si>
    <t>Gemstones Enchanting Gifts of Nature</t>
  </si>
  <si>
    <t>Shah S. K.</t>
  </si>
  <si>
    <t>553.820954 FAR</t>
  </si>
  <si>
    <t>Diamonds and their Source Rocks in India</t>
  </si>
  <si>
    <t>Fareeduddin &amp; Mitchell R. H.</t>
  </si>
  <si>
    <t>910.02140954 VAI</t>
  </si>
  <si>
    <t>Landforms of India from Topomaps and Images</t>
  </si>
  <si>
    <t>Nalini Laxmi</t>
  </si>
  <si>
    <t>Bangolore</t>
  </si>
  <si>
    <t>628.5 DEA</t>
  </si>
  <si>
    <t>Bioavailability, Bioaccessibility &amp; Mobility of Environmental Contaminants.</t>
  </si>
  <si>
    <t>Dean John R.</t>
  </si>
  <si>
    <t>John-  Wiley &amp; Sons Ltd</t>
  </si>
  <si>
    <t>577.14 SPI</t>
  </si>
  <si>
    <t>Chemistry of the Environment</t>
  </si>
  <si>
    <t>Spiro Thomas G. &amp; Roberts Kathleen P.</t>
  </si>
  <si>
    <t>179.1 COL</t>
  </si>
  <si>
    <t>Encyclopedia  of Environmental ethics &amp; Philosopy Vol.2 : JACKSON to WRIGHT Appendices. Index.</t>
  </si>
  <si>
    <t>Collicott J. Baird &amp; Frodeman Robert</t>
  </si>
  <si>
    <t>Gale Congage  Learning</t>
  </si>
  <si>
    <t>577.14 GHO</t>
  </si>
  <si>
    <t>Environmental Chemistry .</t>
  </si>
  <si>
    <t>Ghose Soumitro</t>
  </si>
  <si>
    <t>Dominant Pub, &amp; Dist Pvt  Ltd.</t>
  </si>
  <si>
    <t>628 RAV</t>
  </si>
  <si>
    <t>Environment.</t>
  </si>
  <si>
    <t>Raven Peter H. &amp; Hassenzahl D.M.</t>
  </si>
  <si>
    <t>628 DEA</t>
  </si>
  <si>
    <t>Environmental change &amp; challenge  :A Canadian Perspective.</t>
  </si>
  <si>
    <t>Dearden Philp &amp; Mitchell Bruce</t>
  </si>
  <si>
    <t>OxFord University Press</t>
  </si>
  <si>
    <t>577.14 BAI</t>
  </si>
  <si>
    <t>Baird C.&amp; Cann M.</t>
  </si>
  <si>
    <t>4th ed.</t>
  </si>
  <si>
    <t>W.H. Freeman &amp; Co.</t>
  </si>
  <si>
    <t>551.9 LAC</t>
  </si>
  <si>
    <t>Environmental Geochemistry in Tropical and subtropical Environments.</t>
  </si>
  <si>
    <t>Lacerda Luizd &amp; Santell R.E.</t>
  </si>
  <si>
    <t>Springer - verlag</t>
  </si>
  <si>
    <t>579.32 EDW</t>
  </si>
  <si>
    <t>Environmental Monitering of Bacteria</t>
  </si>
  <si>
    <t>Edwards Clive</t>
  </si>
  <si>
    <t>Humana Press Totowa Inc</t>
  </si>
  <si>
    <t>628.5 GOL</t>
  </si>
  <si>
    <t>Environmental Pollution Control.</t>
  </si>
  <si>
    <t>Goldstein Linda</t>
  </si>
  <si>
    <t>Apple Academic Press</t>
  </si>
  <si>
    <t>Oakville</t>
  </si>
  <si>
    <t>628 CHI</t>
  </si>
  <si>
    <t>Environmental Science</t>
  </si>
  <si>
    <t>Chiras Daniel</t>
  </si>
  <si>
    <t>9th Ed.</t>
  </si>
  <si>
    <t>Jones &amp; Bartaett Learning India Pvt Ltd N. Delhi</t>
  </si>
  <si>
    <t>333.72 MIS</t>
  </si>
  <si>
    <t>Green Materials for Sustainable water Remediation and Treatment</t>
  </si>
  <si>
    <t>Mishra Anuradha &amp; Clark  J.H.</t>
  </si>
  <si>
    <t xml:space="preserve">RSC Publishing </t>
  </si>
  <si>
    <t>551.523 KNI</t>
  </si>
  <si>
    <t>Integrated Regional  Assessment of Global Climate Change .</t>
  </si>
  <si>
    <t>Knight C.G. &amp; Jager J.</t>
  </si>
  <si>
    <t>624.151 FAN</t>
  </si>
  <si>
    <t>Int.to Environmental Geotechnology</t>
  </si>
  <si>
    <t>Fang Hsai- Yang</t>
  </si>
  <si>
    <t>CRC Press NewYork</t>
  </si>
  <si>
    <t>371.3028 BIE</t>
  </si>
  <si>
    <t>Lessons From Amazonia : The Ecology &amp; Conservation of a Fragmented Forest</t>
  </si>
  <si>
    <t>Bierregaard R. O. &amp; Gascon C.</t>
  </si>
  <si>
    <t>Yale University Press London.</t>
  </si>
  <si>
    <t>572.51 PRA</t>
  </si>
  <si>
    <t>Metals in the Environment : Analysis  by Biodiversity.</t>
  </si>
  <si>
    <t>Prasad M.N.V.</t>
  </si>
  <si>
    <t>Marcel Dekkar INC. NewYork.</t>
  </si>
  <si>
    <t>333.7924 HES</t>
  </si>
  <si>
    <t>Nuclear Power and the Environment. Vol.32</t>
  </si>
  <si>
    <t>Hester R.E.&amp; Harrison R.M.</t>
  </si>
  <si>
    <t>RSC Publishing</t>
  </si>
  <si>
    <t>577.1 CHA</t>
  </si>
  <si>
    <t>Principles of Terrestestrial Ecosystem Ecology</t>
  </si>
  <si>
    <t>Champain F.S.&amp; Matson P.A.</t>
  </si>
  <si>
    <t>Springer -Verlag</t>
  </si>
  <si>
    <t>577.015195 FOR</t>
  </si>
  <si>
    <t>Spatial Analysis: A Guide For Ecologists</t>
  </si>
  <si>
    <t>Fortin M.J. &amp; Dale M.</t>
  </si>
  <si>
    <t>Cambridge University  Press</t>
  </si>
  <si>
    <t>338.927 MUN</t>
  </si>
  <si>
    <t>Sustainable Development in practice .</t>
  </si>
  <si>
    <t>Munasinghe Mohan &amp; speth J.G.</t>
  </si>
  <si>
    <t>577.586 PAR</t>
  </si>
  <si>
    <t>The Ecology of Snow and Ice Environments.</t>
  </si>
  <si>
    <t>Parry Johanna L. Tranter Martyn</t>
  </si>
  <si>
    <t>Oxford University Press,Oxford.INC</t>
  </si>
  <si>
    <t>333.7 GRE</t>
  </si>
  <si>
    <t>The Global Environment Natural Resources and Economic Growth.</t>
  </si>
  <si>
    <t>Greiner Alfred &amp; Semmler  W.</t>
  </si>
  <si>
    <t>Oxford University Press Oxford .INC</t>
  </si>
  <si>
    <t>571.95 SAD</t>
  </si>
  <si>
    <t>Toxic Metal Chemistry in Marine environments.</t>
  </si>
  <si>
    <t>Sadiq Muhammad.</t>
  </si>
  <si>
    <t>Marcel Dekkar INC. NewYork</t>
  </si>
  <si>
    <t>627 GHA</t>
  </si>
  <si>
    <t>Water Resources : Strategic Overview For Global Sustainability.</t>
  </si>
  <si>
    <t>GhoshRoy M.K.</t>
  </si>
  <si>
    <t>Medtee Pvt Ltd.</t>
  </si>
  <si>
    <t>551.1 COC</t>
  </si>
  <si>
    <t>AN Int. to the Earth - Life System</t>
  </si>
  <si>
    <t>Cockell C.&amp; Corfield R.</t>
  </si>
  <si>
    <t>551.0727 REM</t>
  </si>
  <si>
    <t>Applied Geostatistics with SGeMS: A Users Guide</t>
  </si>
  <si>
    <t>Remy Nicolas &amp; Boucher A</t>
  </si>
  <si>
    <t>Cambridge University Press Cambridge</t>
  </si>
  <si>
    <t>551.515 ZAD</t>
  </si>
  <si>
    <t>Computational Methods For Geodynamics</t>
  </si>
  <si>
    <t>Zadeh Alik  Ismail &amp; Tackley Paul J.</t>
  </si>
  <si>
    <t>Cambridge University Press, Cambridge</t>
  </si>
  <si>
    <t>550 WIL</t>
  </si>
  <si>
    <t>Earth Science : New Methods and Studies</t>
  </si>
  <si>
    <t>Williams  Roy  H.</t>
  </si>
  <si>
    <t>Apple Academic Press NewYork</t>
  </si>
  <si>
    <t>627.06803 SAH</t>
  </si>
  <si>
    <t>Encyclopaedia of Sustainable Water Resource Management  vol.1</t>
  </si>
  <si>
    <t>Sahay R.N.</t>
  </si>
  <si>
    <t>Agrotech Press New Delhi</t>
  </si>
  <si>
    <t>Encyclopaedia of Sustainable Water Resource Management Vol.2</t>
  </si>
  <si>
    <t>Agrotech Press  New Delhi</t>
  </si>
  <si>
    <t>Encyclopaedia of Sustainable Water Resource Management Vol.3</t>
  </si>
  <si>
    <t>Encyclopaedia of Sustainable Water Resource Management Vol.4</t>
  </si>
  <si>
    <t>Encyclopaedia of Sustainable Water Resource Management Vol.5</t>
  </si>
  <si>
    <t>541.28 WAL</t>
  </si>
  <si>
    <t>Energy Landscapes  with applications  to cluster Biomolecules and Glasses</t>
  </si>
  <si>
    <t>Wales David J.</t>
  </si>
  <si>
    <t>Cambridge University  Press Cambridge</t>
  </si>
  <si>
    <t>551 WAL</t>
  </si>
  <si>
    <t>Fuzzy Logic in Gology</t>
  </si>
  <si>
    <t>Demicco Robert  V.&amp; Klir George J.</t>
  </si>
  <si>
    <t>Elsevier Academic Press, USA</t>
  </si>
  <si>
    <t>551.9 ZHA</t>
  </si>
  <si>
    <t>Geochemical Kinetics</t>
  </si>
  <si>
    <t>Zhang Youxue</t>
  </si>
  <si>
    <t>Princeton University Press  - Priceton</t>
  </si>
  <si>
    <t>Princeton</t>
  </si>
  <si>
    <t>551.8 COE</t>
  </si>
  <si>
    <t>Geologica Earth's Dynamic Forces : Earths Geologicel Past</t>
  </si>
  <si>
    <t>Coenraads Robert  R. &amp; Koivula J.I.</t>
  </si>
  <si>
    <t>Millennium House Ltd Australia</t>
  </si>
  <si>
    <t>Australia</t>
  </si>
  <si>
    <t>551.0151 AGT</t>
  </si>
  <si>
    <t>Geomathematics : Theoretical  Foundations  applications and Future Developments</t>
  </si>
  <si>
    <t>Agterberg Frits</t>
  </si>
  <si>
    <t>Springer -Verlag NewYork</t>
  </si>
  <si>
    <t>551.8 SRB</t>
  </si>
  <si>
    <t>Geotechnical  Earthquake Engineering</t>
  </si>
  <si>
    <t>Srbulov Milutin &amp; Dean  E.T.R.</t>
  </si>
  <si>
    <t>Springer - Verlag NewYork</t>
  </si>
  <si>
    <t>624.151 DAS</t>
  </si>
  <si>
    <t>Int. to Geotechnical Engineering</t>
  </si>
  <si>
    <t>Das Braja M.</t>
  </si>
  <si>
    <t>Thomson Learning</t>
  </si>
  <si>
    <t>621.3678 CHA</t>
  </si>
  <si>
    <t>Remote Sensing And Geographic Information System.</t>
  </si>
  <si>
    <t>Chandra  A.M.&amp; Ghosh</t>
  </si>
  <si>
    <t>Narosa Pub House  New Delhi .</t>
  </si>
  <si>
    <t>551.524 LEM</t>
  </si>
  <si>
    <t>The Earth's Plasmasphere.</t>
  </si>
  <si>
    <t>Lemaire J.F.&amp; Gringauz K.I.</t>
  </si>
  <si>
    <t>581.7 BRA</t>
  </si>
  <si>
    <t>Walter's : Vegetation  of the Earth : The Ecological Systems  of the Geo- Biosphere</t>
  </si>
  <si>
    <t>Brackle  Siegmar W.</t>
  </si>
  <si>
    <t>Springer -Verlag Berlin</t>
  </si>
  <si>
    <t>Earth Science    2017-18</t>
  </si>
  <si>
    <t>Earth Science    2018-19</t>
  </si>
  <si>
    <t>Year</t>
  </si>
  <si>
    <t>553.24 THO</t>
  </si>
  <si>
    <t>Thomas Larry</t>
  </si>
  <si>
    <t>JohnWiley India, Pvt Ltd New Delhi</t>
  </si>
  <si>
    <t>559.92 FAU</t>
  </si>
  <si>
    <t>Introduction to Planetary Science : The Geological Perspective</t>
  </si>
  <si>
    <t>Faure Gunter and Mensing T.M.</t>
  </si>
  <si>
    <t>Springer Netherland</t>
  </si>
  <si>
    <t>Netherland</t>
  </si>
  <si>
    <t>Westwater Engineering Treatment and Reuse</t>
  </si>
  <si>
    <t>Metcalf and Eddy; Tehobanoglous G.</t>
  </si>
  <si>
    <t>McGraw-Hill India, New Delhi</t>
  </si>
  <si>
    <t>627.068 KHA</t>
  </si>
  <si>
    <t>Watershed Management for Sustainable Agriculture</t>
  </si>
  <si>
    <t>Khan M.A.</t>
  </si>
  <si>
    <t>Agrabios India Jodhpur</t>
  </si>
  <si>
    <t>WasteWater Engineering including Air Pollution</t>
  </si>
  <si>
    <t>Punmia B.C. and jain Er. Ashook Kumar</t>
  </si>
  <si>
    <t>Laxmi Publication Ltd. Bangaluru</t>
  </si>
  <si>
    <t>Bangaluru</t>
  </si>
  <si>
    <t>628 PEA</t>
  </si>
  <si>
    <t>Environmental Engineering</t>
  </si>
  <si>
    <t>Peavy H.S. and Rowe D.R.</t>
  </si>
  <si>
    <t>McGraw Hill India Chennai</t>
  </si>
  <si>
    <t>627.068 MUR</t>
  </si>
  <si>
    <t>Murty J.V.S</t>
  </si>
  <si>
    <t>New Age Internatinal Publisher New Delhi</t>
  </si>
  <si>
    <t>577.272 FIO</t>
  </si>
  <si>
    <t>Making Environmental Policy</t>
  </si>
  <si>
    <t>Fiorino Daniel J.</t>
  </si>
  <si>
    <t>University of California Press London</t>
  </si>
  <si>
    <t>577.272026 MUR</t>
  </si>
  <si>
    <t>National Environmental Policy ACT ( NEPA ) Process</t>
  </si>
  <si>
    <t>Murthy Keshava S.</t>
  </si>
  <si>
    <t>CRC Press INC. BocaRaton</t>
  </si>
  <si>
    <t>BocaRaton</t>
  </si>
  <si>
    <t>577.0014 PET</t>
  </si>
  <si>
    <t>Handbook of Environmental Impact Assessment. Vol-2</t>
  </si>
  <si>
    <t>Petts Judith</t>
  </si>
  <si>
    <t>Blackwell Science Ltd. London</t>
  </si>
  <si>
    <t>576.1954 MOD</t>
  </si>
  <si>
    <t>Convenient Action Continuity For Change</t>
  </si>
  <si>
    <t>Modi Narendra Pryministor</t>
  </si>
  <si>
    <t>Lexis - Nexis India, Hariyana Gurgaon</t>
  </si>
  <si>
    <t>Gurgaon</t>
  </si>
  <si>
    <t>621.38043 JEN</t>
  </si>
  <si>
    <t>Introductory Digital Image Processing : A Remote Sensing Prespective</t>
  </si>
  <si>
    <t>Jensen John R.</t>
  </si>
  <si>
    <t>Pearson India Education Noida</t>
  </si>
  <si>
    <t>551.6 CRI</t>
  </si>
  <si>
    <t>General Climatology</t>
  </si>
  <si>
    <t>Critchfield Howard J.</t>
  </si>
  <si>
    <t xml:space="preserve"> MAJ</t>
  </si>
  <si>
    <t>Geological Methods in mineral Exploration and Mining .</t>
  </si>
  <si>
    <t>Majorinbanks Roger</t>
  </si>
  <si>
    <t>Springer Pub Londan</t>
  </si>
  <si>
    <t>Londan</t>
  </si>
  <si>
    <t>551.8  BEN</t>
  </si>
  <si>
    <t>An Int. to Geological Strictures and  Maps</t>
  </si>
  <si>
    <t>Bennison George M &amp; Olver P.A.</t>
  </si>
  <si>
    <t>8 th ed.</t>
  </si>
  <si>
    <t>Routledge Pub London New Delhi</t>
  </si>
  <si>
    <t xml:space="preserve"> MUK</t>
  </si>
  <si>
    <t>Atlas of strctural Geology</t>
  </si>
  <si>
    <t>Mukherjee Soumyajit</t>
  </si>
  <si>
    <t>Elsevier Amsterdam</t>
  </si>
  <si>
    <t xml:space="preserve"> MAT</t>
  </si>
  <si>
    <t>A to Z Geology of india: Stratigraphy &amp; Fossil</t>
  </si>
  <si>
    <t>Mathur. O. P</t>
  </si>
  <si>
    <t>Scientific Publication New Delhi</t>
  </si>
  <si>
    <t>580.74 jai</t>
  </si>
  <si>
    <t>A Handbook of Field &amp; Herbarium Methods</t>
  </si>
  <si>
    <t>S.K. Jain &amp; R.R. Rao</t>
  </si>
  <si>
    <t>Today &amp; tomorrows Printed &amp; Publication</t>
  </si>
  <si>
    <t>New delhi</t>
  </si>
  <si>
    <t xml:space="preserve"> MIK</t>
  </si>
  <si>
    <t>Achieving Environmental Standards</t>
  </si>
  <si>
    <t>Mike Gilbert &amp; Richard Gould</t>
  </si>
  <si>
    <t>Financial Times Pitman Publishing</t>
  </si>
  <si>
    <t>572 kum</t>
  </si>
  <si>
    <t>Advance Practical Biochemistry &amp; Microbiology</t>
  </si>
  <si>
    <t>Uday Kumar</t>
  </si>
  <si>
    <t>Centrum Press New delhi</t>
  </si>
  <si>
    <t>577.14 CHI</t>
  </si>
  <si>
    <t>Advance In Biochemistry &amp; Biotechnology Vol.-I</t>
  </si>
  <si>
    <t>Chiranjib Chakraborty</t>
  </si>
  <si>
    <t>Days Publishing House New Delhi</t>
  </si>
  <si>
    <t xml:space="preserve"> CHI</t>
  </si>
  <si>
    <t>Advance In Biochemistry &amp; Biotechnology Vol.-II</t>
  </si>
  <si>
    <t xml:space="preserve"> 577.14 yad</t>
  </si>
  <si>
    <t>Biochemistry &amp; Biotechnology A Laboratory Manual</t>
  </si>
  <si>
    <t>V.K. Yadav &amp; Neelam Yadav</t>
  </si>
  <si>
    <t>Pointer Publishers Jaipur</t>
  </si>
  <si>
    <t xml:space="preserve"> MAR</t>
  </si>
  <si>
    <t>Biodegradation &amp; Bioremediation.</t>
  </si>
  <si>
    <t>Martin Alexander</t>
  </si>
  <si>
    <t>Academic Press London</t>
  </si>
  <si>
    <t>577.27 sin</t>
  </si>
  <si>
    <t>Environmental Impact Assessment &amp; Management</t>
  </si>
  <si>
    <t>Priyanka Singh</t>
  </si>
  <si>
    <t>Agri-Biovet Press N.D.</t>
  </si>
  <si>
    <t xml:space="preserve"> JAM</t>
  </si>
  <si>
    <t>Environmental Management of Energy From Biofuels &amp; Biofeed Stocks</t>
  </si>
  <si>
    <t>James G. Speight &amp; Kamel Singh</t>
  </si>
  <si>
    <t>Serivener Publishing</t>
  </si>
  <si>
    <t>Canada</t>
  </si>
  <si>
    <t xml:space="preserve"> PAU</t>
  </si>
  <si>
    <t>Environmental Psycholigy.</t>
  </si>
  <si>
    <t>Paul A. Bell &amp; Thomas C.Greene</t>
  </si>
  <si>
    <t>Psychology Taylor &amp; Franas Group</t>
  </si>
  <si>
    <t xml:space="preserve"> R.N</t>
  </si>
  <si>
    <t>Environmental Toxicology &amp; Biotechnology</t>
  </si>
  <si>
    <t>R.N Shukla</t>
  </si>
  <si>
    <t>Ishwar Books New Delhi</t>
  </si>
  <si>
    <t xml:space="preserve"> CHR</t>
  </si>
  <si>
    <t>Geology For Ground Engineering Projects</t>
  </si>
  <si>
    <t>Chris J.N. Fletcher</t>
  </si>
  <si>
    <t>CRC Press Taylor &amp; Francis Group</t>
  </si>
  <si>
    <t xml:space="preserve"> STA</t>
  </si>
  <si>
    <t>GIS &amp; Environmental Monitoring Applications In The Marine ,Atmospheric &amp; Geomagnetic Fields</t>
  </si>
  <si>
    <t>Stavros Kolios &amp; Anderi V Y</t>
  </si>
  <si>
    <t>Switzerland</t>
  </si>
  <si>
    <t>579 ane</t>
  </si>
  <si>
    <t>Laboratory Manual of Microbiology &amp; Biotechnology.</t>
  </si>
  <si>
    <t>K.R.Aneja</t>
  </si>
  <si>
    <t>Medtech Advision of Scientific International</t>
  </si>
  <si>
    <t>660.6kur</t>
  </si>
  <si>
    <t>Laboratory Techniques in Biotechnology Methods &amp; Applications</t>
  </si>
  <si>
    <t>Harsimram Kaur</t>
  </si>
  <si>
    <t>Anmol Publications pvt.ltd New Delhi</t>
  </si>
  <si>
    <t>570 KAI</t>
  </si>
  <si>
    <t>Objective Life Science MCQS For Life Science Examination</t>
  </si>
  <si>
    <t>Kailash Chaudhary  &amp; R. P Saran</t>
  </si>
  <si>
    <t>Competition Tutor</t>
  </si>
  <si>
    <t>581.7 ans</t>
  </si>
  <si>
    <t>Plant Biodiversity : Monitoring Assessment &amp; Conservation</t>
  </si>
  <si>
    <t>Abid A Ansari &amp; Sarvjeet S. Gill</t>
  </si>
  <si>
    <t>CABI</t>
  </si>
  <si>
    <t xml:space="preserve"> 630 kum</t>
  </si>
  <si>
    <t>Plant Biotechnology and Biodiversity Conservation</t>
  </si>
  <si>
    <t>U.Kumar A.K.Sharma</t>
  </si>
  <si>
    <t>AGROBIOS (INDIA)</t>
  </si>
  <si>
    <t xml:space="preserve"> 630 tan</t>
  </si>
  <si>
    <t>Plant Biotechnology : Modern Research</t>
  </si>
  <si>
    <t>G.P.Taneja</t>
  </si>
  <si>
    <t>Mount Hill Publishing Company</t>
  </si>
  <si>
    <t xml:space="preserve"> GRA</t>
  </si>
  <si>
    <t>Powerhouse Plants 510 Top Performers for Multi-Season Beauty</t>
  </si>
  <si>
    <t>Graham Rice</t>
  </si>
  <si>
    <t>Timber Press</t>
  </si>
  <si>
    <t>Oregon</t>
  </si>
  <si>
    <t xml:space="preserve"> VIJ</t>
  </si>
  <si>
    <t>Practical Biochemistry</t>
  </si>
  <si>
    <t>Vijaykumar Biradar Ashwini Samshe</t>
  </si>
  <si>
    <t>A.P.H.Publishing Corporation New Delhi</t>
  </si>
  <si>
    <t xml:space="preserve"> SHI</t>
  </si>
  <si>
    <t>Practical Inorganic Chemistry</t>
  </si>
  <si>
    <t>Shikha Gulti &amp; J. L. Sharma</t>
  </si>
  <si>
    <t>CBS Publishers &amp; distributers</t>
  </si>
  <si>
    <t>572SHA</t>
  </si>
  <si>
    <t>Practical Manual of Biochemistry</t>
  </si>
  <si>
    <t>Sadhana Sharma Reema Sharma</t>
  </si>
  <si>
    <t>MEDTECH Adivision of Scientific International</t>
  </si>
  <si>
    <t>572.539 SIN</t>
  </si>
  <si>
    <t>Practical Manual of Water Analysis</t>
  </si>
  <si>
    <t>Agri-Biovet Press New Delhi</t>
  </si>
  <si>
    <t>571.95 WOO</t>
  </si>
  <si>
    <t>Practical Toxicology,Evaluation Predication and Risk</t>
  </si>
  <si>
    <t>David Woolley Adam Woolley</t>
  </si>
  <si>
    <t>CRS Press Taylor and francis Corporation</t>
  </si>
  <si>
    <t>596lal</t>
  </si>
  <si>
    <t>Practical Zoology Vertebrate</t>
  </si>
  <si>
    <t>S.S.Lal</t>
  </si>
  <si>
    <t>Rastogi Publication Meerut</t>
  </si>
  <si>
    <t xml:space="preserve"> DEB</t>
  </si>
  <si>
    <t>Recent Trends in Modeling of Environmental Contaminants</t>
  </si>
  <si>
    <t>Debashish Sengupte</t>
  </si>
  <si>
    <t xml:space="preserve"> 660.6kum</t>
  </si>
  <si>
    <t>Text Book of Biotechnology</t>
  </si>
  <si>
    <t>Anil Kumar Priti Maheshwari</t>
  </si>
  <si>
    <t>Agrotech Publishing Academy Udaipur</t>
  </si>
  <si>
    <t>Udaipur</t>
  </si>
  <si>
    <t xml:space="preserve"> EF.</t>
  </si>
  <si>
    <t>Textbook of Environmental Biotechnology</t>
  </si>
  <si>
    <t>Er.Pramod Kumar Er.Vipin Kumar</t>
  </si>
  <si>
    <t>Woodhead Publishing india</t>
  </si>
  <si>
    <t>579.1718 sch</t>
  </si>
  <si>
    <t>Topics in Ecological and Environmental Microbiology</t>
  </si>
  <si>
    <t>Thomas M. Schmidt Moselio Schaechter</t>
  </si>
  <si>
    <t>Elserer</t>
  </si>
  <si>
    <t>571.95 STA</t>
  </si>
  <si>
    <t>Toxicological Chemistry and Biochemistry</t>
  </si>
  <si>
    <t>Stanley E. Manahan</t>
  </si>
  <si>
    <t>CRS Press Taylor and Francis Group</t>
  </si>
  <si>
    <t>Engineering In  Rocks :For Slopes Foundation &amp; Tunnels</t>
  </si>
  <si>
    <t>Ramamurthy T</t>
  </si>
  <si>
    <t>PHI pvt ltd Delhi</t>
  </si>
  <si>
    <t xml:space="preserve"> DWI</t>
  </si>
  <si>
    <t>Dwivedi Sarika</t>
  </si>
  <si>
    <t>SCITIlDS Academics NewYork</t>
  </si>
  <si>
    <t xml:space="preserve"> KRY</t>
  </si>
  <si>
    <t>Principles  of Engineering Geology &amp; Geotechnics</t>
  </si>
  <si>
    <t>Krynine Dimitri P &amp; Judd W R</t>
  </si>
  <si>
    <t>CBS Publishers &amp; distributors  pvt ltd</t>
  </si>
  <si>
    <t>Practice &amp; Principle</t>
  </si>
  <si>
    <t>CRC press</t>
  </si>
  <si>
    <t>Boca raton</t>
  </si>
  <si>
    <t xml:space="preserve"> LAV</t>
  </si>
  <si>
    <t>Practical Handbook of remote Sensing</t>
  </si>
  <si>
    <t>Lavendar &amp; Samantha</t>
  </si>
  <si>
    <t>658.477 GUP</t>
  </si>
  <si>
    <t>Gupta Harsh</t>
  </si>
  <si>
    <t>Universities press</t>
  </si>
  <si>
    <t xml:space="preserve"> KAN</t>
  </si>
  <si>
    <t>Kaniti Vasudev</t>
  </si>
  <si>
    <t>910.3 EUP</t>
  </si>
  <si>
    <t>Web Ciis</t>
  </si>
  <si>
    <t>Eupinde</t>
  </si>
  <si>
    <t>Esri Press</t>
  </si>
  <si>
    <t xml:space="preserve"> LAW</t>
  </si>
  <si>
    <t>Arc Gis Pro.</t>
  </si>
  <si>
    <t>Law Michael &amp; collins</t>
  </si>
  <si>
    <t>KAL</t>
  </si>
  <si>
    <t>Introduction To Geomorphology .-1 st Ed</t>
  </si>
  <si>
    <t>Kale,V.S &amp; Gupta,A</t>
  </si>
  <si>
    <t xml:space="preserve"> Hydrabad</t>
  </si>
  <si>
    <t>तिव</t>
  </si>
  <si>
    <t>पर्यावरण विज्ञान .-1 st Ed</t>
  </si>
  <si>
    <t>तिवारी, वि,कु.</t>
  </si>
  <si>
    <t>S Chand</t>
  </si>
  <si>
    <t xml:space="preserve"> New Delhi</t>
  </si>
  <si>
    <t>MC</t>
  </si>
  <si>
    <t>Global Invironment History .-1 st Ed</t>
  </si>
  <si>
    <t>MC Neill,J.R &amp; Roe,A</t>
  </si>
  <si>
    <t>Taylor &amp; Fancis Group</t>
  </si>
  <si>
    <t xml:space="preserve"> London</t>
  </si>
  <si>
    <t>338.14 AAS</t>
  </si>
  <si>
    <t>Climate Change &amp; The Future Of Himalayan Farming .</t>
  </si>
  <si>
    <t>Aase,T,H</t>
  </si>
  <si>
    <t>VAL</t>
  </si>
  <si>
    <t>Geology Invirnoment Society .-1 st ED</t>
  </si>
  <si>
    <t>Valdiya,K.S</t>
  </si>
  <si>
    <t xml:space="preserve"> Hyderabad</t>
  </si>
  <si>
    <t>Earth Science    2019-20</t>
  </si>
  <si>
    <t>Buz</t>
  </si>
  <si>
    <t xml:space="preserve">The Long Battle for Global Governance </t>
  </si>
  <si>
    <t xml:space="preserve">Buzdugan S. </t>
  </si>
  <si>
    <t>1st Edition</t>
  </si>
  <si>
    <t xml:space="preserve">Routledge Taylor &amp; Francis Group </t>
  </si>
  <si>
    <t xml:space="preserve">Oxon </t>
  </si>
  <si>
    <t>Dev</t>
  </si>
  <si>
    <t>The Language of Maharashtra</t>
  </si>
  <si>
    <t>Devy G.N</t>
  </si>
  <si>
    <t>Landon &amp; NewYork Orient Black Swan Pvt Ltd. Hydarabad</t>
  </si>
  <si>
    <t>BRO</t>
  </si>
  <si>
    <t>The End of Development</t>
  </si>
  <si>
    <t>Brooks A.</t>
  </si>
  <si>
    <t xml:space="preserve">Zed Books London </t>
  </si>
  <si>
    <t xml:space="preserve">London </t>
  </si>
  <si>
    <t>553 BHA</t>
  </si>
  <si>
    <t>Economic Geography Volume - 1</t>
  </si>
  <si>
    <t>BHAT L.S.</t>
  </si>
  <si>
    <t xml:space="preserve">Oxford University </t>
  </si>
  <si>
    <t>Economic Geography Volume - 2</t>
  </si>
  <si>
    <t>SHA</t>
  </si>
  <si>
    <t xml:space="preserve">Disaster Global Challenges and Local Solutions </t>
  </si>
  <si>
    <t xml:space="preserve">Shaw R. </t>
  </si>
  <si>
    <t>Universities Press Hyderabad</t>
  </si>
  <si>
    <t>338.9 HAQ</t>
  </si>
  <si>
    <t>Economic Groth with Social Justice</t>
  </si>
  <si>
    <t>Haq K.</t>
  </si>
  <si>
    <t>MEH</t>
  </si>
  <si>
    <t>India Development Report 2017</t>
  </si>
  <si>
    <t>Mehendra Dev S</t>
  </si>
  <si>
    <t>SAL</t>
  </si>
  <si>
    <t>Indian Medicinal Plants Volume - 4</t>
  </si>
  <si>
    <t>Sala Arya Vaidya</t>
  </si>
  <si>
    <t>GAR</t>
  </si>
  <si>
    <t>The Oxford Handbook of Eco criticism</t>
  </si>
  <si>
    <t>Garrard Greg</t>
  </si>
  <si>
    <t>Indian Medicinal Plants Volume - 5</t>
  </si>
  <si>
    <t>Universities Press Hyderabad (India) Pvt. Ltd</t>
  </si>
  <si>
    <t xml:space="preserve">Hyderabad </t>
  </si>
  <si>
    <t>MOR</t>
  </si>
  <si>
    <t>Environmental Forensics</t>
  </si>
  <si>
    <t>Morrison R.D.</t>
  </si>
  <si>
    <t>SCH</t>
  </si>
  <si>
    <t>Environmental Online Communication</t>
  </si>
  <si>
    <t>Scharl Arno</t>
  </si>
  <si>
    <t>SIN</t>
  </si>
  <si>
    <t>Environmental Science and Ethics</t>
  </si>
  <si>
    <t>Singh Shashi</t>
  </si>
  <si>
    <t>A.B. Publications Delhi</t>
  </si>
  <si>
    <t>Global Environmental and Pollution Issues</t>
  </si>
  <si>
    <t>Salpekar Aaradhana Sharma Kadambari</t>
  </si>
  <si>
    <t>Panda Prakashans Delhi</t>
  </si>
  <si>
    <t>CHA</t>
  </si>
  <si>
    <t>Green Technological Applications</t>
  </si>
  <si>
    <t>Chandan Kumar</t>
  </si>
  <si>
    <t>Janada Prakashan (P &amp; D)</t>
  </si>
  <si>
    <t>BER</t>
  </si>
  <si>
    <t>Statistics For Environmental Engineers</t>
  </si>
  <si>
    <t>Berthouex P.M.</t>
  </si>
  <si>
    <t>Lewis Publishers</t>
  </si>
  <si>
    <t>BHA</t>
  </si>
  <si>
    <t>Waste Management An Introduction</t>
  </si>
  <si>
    <t>Bhargava Rajat</t>
  </si>
  <si>
    <t>Water and Sanitation Related Diseases</t>
  </si>
  <si>
    <t>GAU</t>
  </si>
  <si>
    <t>Advanced Economic Geography</t>
  </si>
  <si>
    <t>Gautam Alka</t>
  </si>
  <si>
    <t>Sharda Pustak Bhawan</t>
  </si>
  <si>
    <t>Allahabad</t>
  </si>
  <si>
    <t>MAT</t>
  </si>
  <si>
    <t>Biogeochemistry of Forested Catchments in a Changing Environment</t>
  </si>
  <si>
    <t>Matzner E.</t>
  </si>
  <si>
    <t>FOU</t>
  </si>
  <si>
    <t xml:space="preserve">Human Geography </t>
  </si>
  <si>
    <t>Fouberg, E.H.</t>
  </si>
  <si>
    <t>Hydrology and Geology</t>
  </si>
  <si>
    <t>Jnanada Prakashan (P &amp; D)</t>
  </si>
  <si>
    <t>DAS</t>
  </si>
  <si>
    <t>Introduction to Geotechnical Engineering</t>
  </si>
  <si>
    <t>Thomson</t>
  </si>
  <si>
    <t>FRE</t>
  </si>
  <si>
    <t>Multiscale Potential Theory with Applications to Geoscience</t>
  </si>
  <si>
    <t>Freeden Willi</t>
  </si>
  <si>
    <t>Birkhauser</t>
  </si>
  <si>
    <t>MOH</t>
  </si>
  <si>
    <t>Non-Uniqueness in Geoscientific Inference</t>
  </si>
  <si>
    <t>Moharir Pramod S.</t>
  </si>
  <si>
    <t>Research Studies Press Ltd</t>
  </si>
  <si>
    <t>BRE</t>
  </si>
  <si>
    <t>Walters Vegetation of the Earth</t>
  </si>
  <si>
    <t>Breckle Siegmar-w</t>
  </si>
  <si>
    <t>KUL</t>
  </si>
  <si>
    <t>Kulkarni V.S.</t>
  </si>
  <si>
    <t>Scientific Publishers</t>
  </si>
  <si>
    <t>SEN</t>
  </si>
  <si>
    <t>Air, Gas and Water Pollution Control Using Industrial and Agricultural Soild Wastes Adsorbents</t>
  </si>
  <si>
    <t>Sen Tushar Kanti</t>
  </si>
  <si>
    <t>BAJ</t>
  </si>
  <si>
    <t>ArcGIS for Environmental and Water Issues</t>
  </si>
  <si>
    <t>Bajjali William</t>
  </si>
  <si>
    <t>577 BAN</t>
  </si>
  <si>
    <t>Biotechnological Approaches for Environmental Pollution</t>
  </si>
  <si>
    <t>Bandela N.N</t>
  </si>
  <si>
    <t>2018 Studera Press New Delhi</t>
  </si>
  <si>
    <t>KAI</t>
  </si>
  <si>
    <t>Climate Change and Environment</t>
  </si>
  <si>
    <t>Kailash R.</t>
  </si>
  <si>
    <t>Amiga Press Inc</t>
  </si>
  <si>
    <t>Climate Change and Natural Resources</t>
  </si>
  <si>
    <t>Sharma H.S.</t>
  </si>
  <si>
    <t>Concept Publishing Company Pvt Ltd</t>
  </si>
  <si>
    <t>RIV</t>
  </si>
  <si>
    <t>Climate Events and Disaster Mitigation from Policy to Practice</t>
  </si>
  <si>
    <t>Rivero A.L</t>
  </si>
  <si>
    <t>Astral International Pvt Ltd</t>
  </si>
  <si>
    <t>Ecology</t>
  </si>
  <si>
    <t>Bhaskar H.V.</t>
  </si>
  <si>
    <t>Campus Book International</t>
  </si>
  <si>
    <t>HUS</t>
  </si>
  <si>
    <t>Environment and Ecology</t>
  </si>
  <si>
    <t>Husain M.</t>
  </si>
  <si>
    <t>Access Publishing India Pvt Ltd</t>
  </si>
  <si>
    <t>577 AGA</t>
  </si>
  <si>
    <t>Environmental Biotechnology</t>
  </si>
  <si>
    <t>Agarwal S.K.</t>
  </si>
  <si>
    <t>APH Publishing Corporation</t>
  </si>
  <si>
    <t>Environmental Chemistry Pollution and Remedial Perspective</t>
  </si>
  <si>
    <t>Salker A.V.</t>
  </si>
  <si>
    <t>SHR</t>
  </si>
  <si>
    <t>Environmental Chemistry</t>
  </si>
  <si>
    <t>Shrivastava K.M.</t>
  </si>
  <si>
    <t>Environmental Clearance and Environmental Audit</t>
  </si>
  <si>
    <t>Singh Reepunjaya</t>
  </si>
  <si>
    <t>Oxford Boom Company</t>
  </si>
  <si>
    <t>VIV</t>
  </si>
  <si>
    <t>Environmental Geochemistry Site Characterization Data Analysis and Case Histories</t>
  </si>
  <si>
    <t>Vivo B.D.</t>
  </si>
  <si>
    <t>2nd Edition</t>
  </si>
  <si>
    <t>Environmental Impact Assessment and Management</t>
  </si>
  <si>
    <t>Singh Priyanka</t>
  </si>
  <si>
    <t>Agri-Biovet Press</t>
  </si>
  <si>
    <t>IMA</t>
  </si>
  <si>
    <t>Imam MdJafar</t>
  </si>
  <si>
    <t>Ishwar Books</t>
  </si>
  <si>
    <t>BAT</t>
  </si>
  <si>
    <t>Bates Glen</t>
  </si>
  <si>
    <t>ETP ED Tech Press</t>
  </si>
  <si>
    <t>MAR</t>
  </si>
  <si>
    <t>Environmental Nanotechnology</t>
  </si>
  <si>
    <t>Marshall Hazell</t>
  </si>
  <si>
    <t>ETP ED-Tech Press</t>
  </si>
  <si>
    <t>KRA</t>
  </si>
  <si>
    <t>Environmental Policy and Politics</t>
  </si>
  <si>
    <t>Kraft M.E.</t>
  </si>
  <si>
    <t>Routledge Taylor and Francis Group</t>
  </si>
  <si>
    <t>Environment Pollution and their Bioremediation Approches</t>
  </si>
  <si>
    <t>Bharagava R.N</t>
  </si>
  <si>
    <t>1st Edtion</t>
  </si>
  <si>
    <t>KUM</t>
  </si>
  <si>
    <t>Environmental Pollution and Health Hazards</t>
  </si>
  <si>
    <t>Kumari Veena</t>
  </si>
  <si>
    <t>GUR</t>
  </si>
  <si>
    <t>Environmental Pollution Monitoring, Modelling and Control</t>
  </si>
  <si>
    <t>Gurjar B.R.</t>
  </si>
  <si>
    <t>Studium Press LLC</t>
  </si>
  <si>
    <t>BOT</t>
  </si>
  <si>
    <t>Environmental Toxicology</t>
  </si>
  <si>
    <t>Botana L.M.</t>
  </si>
  <si>
    <t>FSC</t>
  </si>
  <si>
    <t>Spain</t>
  </si>
  <si>
    <t>Environmental Waste Management</t>
  </si>
  <si>
    <t>Chandra Ram</t>
  </si>
  <si>
    <t>GRE</t>
  </si>
  <si>
    <t>Environments of Intelligence from Natural Information to Artifical Interaction</t>
  </si>
  <si>
    <t>Greif Hajo</t>
  </si>
  <si>
    <t>Routledge</t>
  </si>
  <si>
    <t>ZHU</t>
  </si>
  <si>
    <t>GIS for Environmental Application</t>
  </si>
  <si>
    <t>ZHU XUAN</t>
  </si>
  <si>
    <t>Routlede</t>
  </si>
  <si>
    <t>CAM</t>
  </si>
  <si>
    <t>GIS for Sustainable Development</t>
  </si>
  <si>
    <t>Campagna Michele</t>
  </si>
  <si>
    <t>CRC</t>
  </si>
  <si>
    <t>TEC</t>
  </si>
  <si>
    <t>Green Roofs and Climate change in Sustainable Urban Development</t>
  </si>
  <si>
    <t>Techato Kuaanan</t>
  </si>
  <si>
    <t>Serials Pub Pvt Ltd.</t>
  </si>
  <si>
    <t>KAR</t>
  </si>
  <si>
    <t>Ground Water Assessment Development and Management</t>
  </si>
  <si>
    <t>McGraw Hill Pvt Ltd.</t>
  </si>
  <si>
    <t>CHE</t>
  </si>
  <si>
    <t>Ground Water Remediation</t>
  </si>
  <si>
    <t>Cheremisinoff N.P.</t>
  </si>
  <si>
    <t>Scrivener Pub Willey</t>
  </si>
  <si>
    <t>PAT</t>
  </si>
  <si>
    <t>Handbook of Environmental Analysis</t>
  </si>
  <si>
    <t>Patnaik Pradyot</t>
  </si>
  <si>
    <t>3rd Edition</t>
  </si>
  <si>
    <t>YAT</t>
  </si>
  <si>
    <t>Manual of Environment Microbiology</t>
  </si>
  <si>
    <t>Yates M.N.</t>
  </si>
  <si>
    <t>4th Edition</t>
  </si>
  <si>
    <t>ASM Press</t>
  </si>
  <si>
    <t>ORE</t>
  </si>
  <si>
    <t>Mapping Environment Sustainability</t>
  </si>
  <si>
    <t>Oresezczyn Sue Lane Andy</t>
  </si>
  <si>
    <t>Policy Press</t>
  </si>
  <si>
    <t>Great Britain</t>
  </si>
  <si>
    <t>NAY</t>
  </si>
  <si>
    <t>Microbial Ecology</t>
  </si>
  <si>
    <t>Nayak S.K.</t>
  </si>
  <si>
    <t>Prakashan Kuteer</t>
  </si>
  <si>
    <t>Mining and Environmental Sustainability</t>
  </si>
  <si>
    <t>Kumar R.</t>
  </si>
  <si>
    <t>Nanotechnology In Environmental</t>
  </si>
  <si>
    <t>Shrivasatava S.</t>
  </si>
  <si>
    <t>SAN</t>
  </si>
  <si>
    <t>Practical Botany Vol - 1</t>
  </si>
  <si>
    <t>Santra S.C.</t>
  </si>
  <si>
    <t>New Central Book Agency P Ltd.</t>
  </si>
  <si>
    <t>Practical Botany Vol - 2</t>
  </si>
  <si>
    <t>WUR</t>
  </si>
  <si>
    <t>Practical Guidelines for the Analysis of Seawater</t>
  </si>
  <si>
    <t>Wurl Oliver</t>
  </si>
  <si>
    <t>Agri Biovet Press</t>
  </si>
  <si>
    <t>ABB</t>
  </si>
  <si>
    <t>Remote Sensing GIS and Wetland Management</t>
  </si>
  <si>
    <t>Abbasi T</t>
  </si>
  <si>
    <t>D.P.H Pvt Ltd</t>
  </si>
  <si>
    <t>DUA</t>
  </si>
  <si>
    <t>Soil Pollution from Monitoring to Remediation</t>
  </si>
  <si>
    <t>Duarte A.C.</t>
  </si>
  <si>
    <t>Solar Photocatalysis for Environmental Remediation</t>
  </si>
  <si>
    <t>Chakrabarti S.</t>
  </si>
  <si>
    <t>Teri Theenergy and Resources Institute</t>
  </si>
  <si>
    <t>Teri Energy &amp; Environment Data Dairy and YearBook 2017-18</t>
  </si>
  <si>
    <t>Charabarti S.</t>
  </si>
  <si>
    <t>MIS</t>
  </si>
  <si>
    <t>Textbook of Dendrology</t>
  </si>
  <si>
    <t>Mishra S.R.</t>
  </si>
  <si>
    <t>D.P.H Pvt Ltd.</t>
  </si>
  <si>
    <t>581.95 SOO</t>
  </si>
  <si>
    <t>Wetland Plants For Sustenance of Mankind</t>
  </si>
  <si>
    <t>Sood S.K.</t>
  </si>
  <si>
    <t>MJP Publishers</t>
  </si>
  <si>
    <t>FUL</t>
  </si>
  <si>
    <t>Wildlife Science Linking Eco-logical Theory &amp; Management Applications</t>
  </si>
  <si>
    <t>Fulbright J.E.</t>
  </si>
  <si>
    <t>Baca Raton</t>
  </si>
  <si>
    <t>A to Z Geology of India</t>
  </si>
  <si>
    <t>Mathur O.P.</t>
  </si>
  <si>
    <t>HEY</t>
  </si>
  <si>
    <t>An Introduction to Geographical Information Systems</t>
  </si>
  <si>
    <t>Heywood Ian</t>
  </si>
  <si>
    <t>3td Edition</t>
  </si>
  <si>
    <t>Pearson</t>
  </si>
  <si>
    <t>AHM</t>
  </si>
  <si>
    <t>An Objective Earth Sciences</t>
  </si>
  <si>
    <t>Ahmad S Zaheeruddin</t>
  </si>
  <si>
    <t>Standard Pub Distributors</t>
  </si>
  <si>
    <t>Applied Geography Principles and Practice</t>
  </si>
  <si>
    <t>Singh D.N.</t>
  </si>
  <si>
    <t>Mount Hill Pub Company</t>
  </si>
  <si>
    <t>NIK</t>
  </si>
  <si>
    <t>Nikam S.N.</t>
  </si>
  <si>
    <t>Astha Pub &amp; Distributors</t>
  </si>
  <si>
    <t>KLE</t>
  </si>
  <si>
    <t>Earth Materials Introduction to Mineralogy and Petrology</t>
  </si>
  <si>
    <t>Klein C.</t>
  </si>
  <si>
    <t>HUG</t>
  </si>
  <si>
    <t>Fundamentals of Geo-Morphology</t>
  </si>
  <si>
    <t>Huggett R.J.</t>
  </si>
  <si>
    <t>RAM</t>
  </si>
  <si>
    <t>Geomatics in Applied Geo-Morphology</t>
  </si>
  <si>
    <t>Ramaswamy S.M.</t>
  </si>
  <si>
    <t>New India Publishing Agency</t>
  </si>
  <si>
    <t>Historical Geology of India</t>
  </si>
  <si>
    <t>Shah S.K.</t>
  </si>
  <si>
    <t>GUP</t>
  </si>
  <si>
    <t>Joint CSIR - UGC NET Part - A General Aptitude</t>
  </si>
  <si>
    <t>Gupta R.</t>
  </si>
  <si>
    <t>Ramesh Pub House New Delhi</t>
  </si>
  <si>
    <t>Physical Geography</t>
  </si>
  <si>
    <t>Singh S.</t>
  </si>
  <si>
    <t>Pravalika Publications</t>
  </si>
  <si>
    <t>HOT</t>
  </si>
  <si>
    <t>Practical Approach to Crystallography and Mineralogy</t>
  </si>
  <si>
    <t>Hota R.N.</t>
  </si>
  <si>
    <t>CBS Pub &amp; Distributors Pvt Ltd</t>
  </si>
  <si>
    <t>Practical Approach to Petrology</t>
  </si>
  <si>
    <t>CBS Pub &amp; Distributors Pvt Ltd.</t>
  </si>
  <si>
    <t>BOP</t>
  </si>
  <si>
    <t>Quick Review in Objective Applied Geology</t>
  </si>
  <si>
    <t>Bopche R.K.</t>
  </si>
  <si>
    <t>Standard Pbu Distributors</t>
  </si>
  <si>
    <t>BAI</t>
  </si>
  <si>
    <t>Standard Methods for the Examination of Water and Was-water</t>
  </si>
  <si>
    <t>Baird R.B.</t>
  </si>
  <si>
    <t>23rd Edition</t>
  </si>
  <si>
    <t>Index</t>
  </si>
  <si>
    <t>Details of yearwise purchase of Books under the School of Earth Sciences.</t>
  </si>
  <si>
    <t xml:space="preserve">Year </t>
  </si>
  <si>
    <t>Total Books</t>
  </si>
  <si>
    <t>Amount</t>
  </si>
  <si>
    <t>Remark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</si>
  <si>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</si>
  <si>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</si>
  <si>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</si>
  <si>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</si>
  <si>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</si>
  <si>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</si>
  <si>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</si>
  <si>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</si>
  <si>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</si>
  <si>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</si>
  <si>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</si>
  <si>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</si>
  <si>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</si>
  <si>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</si>
  <si>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</si>
  <si>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</si>
  <si>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</si>
  <si>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</si>
  <si>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</si>
  <si>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</si>
  <si>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2006-07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</si>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</sst>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top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246"/>
  <sheetViews>
    <sheetView tabSelected="1" topLeftCell="A2082" workbookViewId="0">
      <selection activeCell="O2099" sqref="O2099"/>
    </sheetView>
  </sheetViews>
  <sheetFormatPr defaultRowHeight="15"/>
  <cols>
    <col min="1" max="1" width="6" customWidth="1"/>
    <col min="2" max="3" width="8.5703125" customWidth="1"/>
    <col min="4" max="4" width="14.140625" customWidth="1"/>
    <col min="5" max="5" width="13.7109375" customWidth="1"/>
    <col min="6" max="6" width="14.140625" customWidth="1"/>
    <col min="7" max="7" width="12.7109375" customWidth="1"/>
    <col min="8" max="8" width="9.42578125" customWidth="1"/>
    <col min="9" max="9" width="8.5703125" customWidth="1"/>
    <col min="10" max="10" width="7.42578125" customWidth="1"/>
    <col min="11" max="11" width="8.28515625" customWidth="1"/>
    <col min="13" max="13" width="10.5703125" customWidth="1"/>
    <col min="14" max="14" width="11.42578125" customWidth="1"/>
    <col min="15" max="15" width="15.140625" customWidth="1"/>
    <col min="16" max="16" width="16" customWidth="1"/>
  </cols>
  <sheetData>
    <row r="1" spans="1:11">
      <c r="D1" t="s">
        <v>0</v>
      </c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>
        <v>1</v>
      </c>
      <c r="B3" s="1">
        <v>61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>
        <v>1984</v>
      </c>
      <c r="J3" s="1">
        <v>593</v>
      </c>
      <c r="K3" s="1">
        <v>52</v>
      </c>
    </row>
    <row r="4" spans="1:11">
      <c r="A4" s="1">
        <v>2</v>
      </c>
      <c r="B4" s="1">
        <v>62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>
        <v>1984</v>
      </c>
      <c r="J4" s="1">
        <v>593</v>
      </c>
      <c r="K4" s="1">
        <v>52</v>
      </c>
    </row>
    <row r="5" spans="1:11">
      <c r="A5" s="1">
        <v>3</v>
      </c>
      <c r="B5" s="1">
        <v>63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>
        <v>1984</v>
      </c>
      <c r="J5" s="1">
        <v>593</v>
      </c>
      <c r="K5" s="1">
        <v>52</v>
      </c>
    </row>
    <row r="6" spans="1:11">
      <c r="A6" s="1">
        <v>4</v>
      </c>
      <c r="B6" s="1">
        <v>64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>
        <v>1984</v>
      </c>
      <c r="J6" s="1">
        <v>593</v>
      </c>
      <c r="K6" s="1">
        <v>52</v>
      </c>
    </row>
    <row r="7" spans="1:11">
      <c r="A7" s="1">
        <v>5</v>
      </c>
      <c r="B7" s="1">
        <v>65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>
        <v>1975</v>
      </c>
      <c r="J7" s="1">
        <v>365</v>
      </c>
      <c r="K7" s="1">
        <v>9.9</v>
      </c>
    </row>
    <row r="8" spans="1:11">
      <c r="A8" s="1">
        <v>6</v>
      </c>
      <c r="B8" s="1">
        <v>66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>
        <v>1975</v>
      </c>
      <c r="J8" s="1">
        <v>365</v>
      </c>
      <c r="K8" s="1">
        <v>9.9</v>
      </c>
    </row>
    <row r="9" spans="1:11">
      <c r="A9" s="1">
        <v>7</v>
      </c>
      <c r="B9" s="1">
        <v>67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1" t="s">
        <v>23</v>
      </c>
      <c r="I9" s="1">
        <v>1975</v>
      </c>
      <c r="J9" s="1">
        <v>365</v>
      </c>
      <c r="K9" s="1">
        <v>9.9</v>
      </c>
    </row>
    <row r="10" spans="1:11">
      <c r="A10" s="1">
        <v>8</v>
      </c>
      <c r="B10" s="1">
        <v>68</v>
      </c>
      <c r="C10" s="1" t="s">
        <v>24</v>
      </c>
      <c r="D10" s="1" t="s">
        <v>25</v>
      </c>
      <c r="E10" s="1" t="s">
        <v>26</v>
      </c>
      <c r="F10" s="1" t="s">
        <v>27</v>
      </c>
      <c r="G10" s="1" t="s">
        <v>28</v>
      </c>
      <c r="H10" s="1" t="s">
        <v>17</v>
      </c>
      <c r="I10" s="1">
        <v>1984</v>
      </c>
      <c r="J10" s="1">
        <v>628</v>
      </c>
      <c r="K10" s="1">
        <v>70</v>
      </c>
    </row>
    <row r="11" spans="1:11">
      <c r="A11" s="1">
        <v>9</v>
      </c>
      <c r="B11" s="1">
        <v>69</v>
      </c>
      <c r="C11" s="1" t="s">
        <v>24</v>
      </c>
      <c r="D11" s="1" t="s">
        <v>25</v>
      </c>
      <c r="E11" s="1" t="s">
        <v>26</v>
      </c>
      <c r="F11" s="1" t="s">
        <v>27</v>
      </c>
      <c r="G11" s="1" t="s">
        <v>28</v>
      </c>
      <c r="H11" s="1" t="s">
        <v>17</v>
      </c>
      <c r="I11" s="1">
        <v>1984</v>
      </c>
      <c r="J11" s="1">
        <v>628</v>
      </c>
      <c r="K11" s="1">
        <v>70</v>
      </c>
    </row>
    <row r="12" spans="1:11">
      <c r="A12" s="1">
        <v>10</v>
      </c>
      <c r="B12" s="1">
        <v>70</v>
      </c>
      <c r="C12" s="1" t="s">
        <v>24</v>
      </c>
      <c r="D12" s="1" t="s">
        <v>25</v>
      </c>
      <c r="E12" s="1" t="s">
        <v>26</v>
      </c>
      <c r="F12" s="1" t="s">
        <v>27</v>
      </c>
      <c r="G12" s="1" t="s">
        <v>28</v>
      </c>
      <c r="H12" s="1" t="s">
        <v>17</v>
      </c>
      <c r="I12" s="1">
        <v>1984</v>
      </c>
      <c r="J12" s="1">
        <v>628</v>
      </c>
      <c r="K12" s="1">
        <v>70</v>
      </c>
    </row>
    <row r="13" spans="1:11">
      <c r="A13" s="1">
        <v>11</v>
      </c>
      <c r="B13" s="1">
        <v>71</v>
      </c>
      <c r="C13" s="1" t="s">
        <v>29</v>
      </c>
      <c r="D13" s="1" t="s">
        <v>30</v>
      </c>
      <c r="E13" s="1" t="s">
        <v>31</v>
      </c>
      <c r="F13" s="1" t="s">
        <v>27</v>
      </c>
      <c r="G13" s="1" t="s">
        <v>22</v>
      </c>
      <c r="H13" s="1" t="s">
        <v>23</v>
      </c>
      <c r="I13" s="1">
        <v>1983</v>
      </c>
      <c r="J13" s="1">
        <v>528</v>
      </c>
      <c r="K13" s="1">
        <v>19.32</v>
      </c>
    </row>
    <row r="14" spans="1:11">
      <c r="A14" s="1">
        <v>12</v>
      </c>
      <c r="B14" s="1">
        <v>72</v>
      </c>
      <c r="C14" s="1" t="s">
        <v>29</v>
      </c>
      <c r="D14" s="1" t="s">
        <v>30</v>
      </c>
      <c r="E14" s="1" t="s">
        <v>31</v>
      </c>
      <c r="F14" s="1" t="s">
        <v>27</v>
      </c>
      <c r="G14" s="1" t="s">
        <v>22</v>
      </c>
      <c r="H14" s="1" t="s">
        <v>23</v>
      </c>
      <c r="I14" s="1">
        <v>1983</v>
      </c>
      <c r="J14" s="1">
        <v>528</v>
      </c>
      <c r="K14" s="1">
        <v>19.32</v>
      </c>
    </row>
    <row r="15" spans="1:11">
      <c r="A15" s="1">
        <v>13</v>
      </c>
      <c r="B15" s="1">
        <v>73</v>
      </c>
      <c r="C15" s="1" t="s">
        <v>29</v>
      </c>
      <c r="D15" s="1" t="s">
        <v>30</v>
      </c>
      <c r="E15" s="1" t="s">
        <v>31</v>
      </c>
      <c r="F15" s="1" t="s">
        <v>27</v>
      </c>
      <c r="G15" s="1" t="s">
        <v>22</v>
      </c>
      <c r="H15" s="1" t="s">
        <v>23</v>
      </c>
      <c r="I15" s="1">
        <v>1983</v>
      </c>
      <c r="J15" s="1">
        <v>528</v>
      </c>
      <c r="K15" s="1">
        <v>19.32</v>
      </c>
    </row>
    <row r="16" spans="1:11">
      <c r="A16" s="1">
        <v>14</v>
      </c>
      <c r="B16" s="1">
        <v>74</v>
      </c>
      <c r="C16" s="1" t="s">
        <v>29</v>
      </c>
      <c r="D16" s="1" t="s">
        <v>30</v>
      </c>
      <c r="E16" s="1" t="s">
        <v>31</v>
      </c>
      <c r="F16" s="1" t="s">
        <v>27</v>
      </c>
      <c r="G16" s="1" t="s">
        <v>22</v>
      </c>
      <c r="H16" s="1" t="s">
        <v>23</v>
      </c>
      <c r="I16" s="1">
        <v>1983</v>
      </c>
      <c r="J16" s="1">
        <v>528</v>
      </c>
      <c r="K16" s="1">
        <v>19.32</v>
      </c>
    </row>
    <row r="17" spans="1:11">
      <c r="A17" s="1">
        <v>15</v>
      </c>
      <c r="B17" s="1">
        <v>75</v>
      </c>
      <c r="C17" s="1" t="s">
        <v>32</v>
      </c>
      <c r="D17" s="1" t="s">
        <v>33</v>
      </c>
      <c r="E17" s="1" t="s">
        <v>34</v>
      </c>
      <c r="F17" s="1" t="s">
        <v>35</v>
      </c>
      <c r="G17" s="1" t="s">
        <v>36</v>
      </c>
      <c r="H17" s="1" t="s">
        <v>37</v>
      </c>
      <c r="I17" s="1">
        <v>1974</v>
      </c>
      <c r="J17" s="1">
        <v>739</v>
      </c>
      <c r="K17" s="1">
        <v>2475.9</v>
      </c>
    </row>
    <row r="18" spans="1:11">
      <c r="A18" s="1">
        <v>16</v>
      </c>
      <c r="B18" s="1">
        <v>76</v>
      </c>
      <c r="C18" s="1" t="s">
        <v>32</v>
      </c>
      <c r="D18" s="1" t="s">
        <v>33</v>
      </c>
      <c r="E18" s="1" t="s">
        <v>34</v>
      </c>
      <c r="F18" s="1" t="s">
        <v>35</v>
      </c>
      <c r="G18" s="1" t="s">
        <v>36</v>
      </c>
      <c r="H18" s="1" t="s">
        <v>37</v>
      </c>
      <c r="I18" s="1">
        <v>1974</v>
      </c>
      <c r="J18" s="1">
        <v>739</v>
      </c>
      <c r="K18" s="1">
        <v>2475.9</v>
      </c>
    </row>
    <row r="19" spans="1:11">
      <c r="A19" s="1">
        <v>17</v>
      </c>
      <c r="B19" s="1">
        <v>81</v>
      </c>
      <c r="C19" s="1" t="s">
        <v>38</v>
      </c>
      <c r="D19" s="1" t="s">
        <v>39</v>
      </c>
      <c r="E19" s="1" t="s">
        <v>40</v>
      </c>
      <c r="F19" s="1" t="s">
        <v>15</v>
      </c>
      <c r="G19" s="1" t="s">
        <v>41</v>
      </c>
      <c r="H19" s="1" t="s">
        <v>37</v>
      </c>
      <c r="I19" s="1">
        <v>1968</v>
      </c>
      <c r="J19" s="1">
        <v>524</v>
      </c>
      <c r="K19" s="1">
        <v>2583</v>
      </c>
    </row>
    <row r="20" spans="1:11">
      <c r="A20" s="1">
        <v>18</v>
      </c>
      <c r="B20" s="1">
        <v>82</v>
      </c>
      <c r="C20" s="1" t="s">
        <v>38</v>
      </c>
      <c r="D20" s="1" t="s">
        <v>39</v>
      </c>
      <c r="E20" s="1" t="s">
        <v>40</v>
      </c>
      <c r="F20" s="1" t="s">
        <v>15</v>
      </c>
      <c r="G20" s="1" t="s">
        <v>41</v>
      </c>
      <c r="H20" s="1" t="s">
        <v>37</v>
      </c>
      <c r="I20" s="1">
        <v>1968</v>
      </c>
      <c r="J20" s="1">
        <v>524</v>
      </c>
      <c r="K20" s="1">
        <v>2583</v>
      </c>
    </row>
    <row r="21" spans="1:11">
      <c r="A21" s="1">
        <v>19</v>
      </c>
      <c r="B21" s="1">
        <v>129</v>
      </c>
      <c r="C21" s="1" t="s">
        <v>42</v>
      </c>
      <c r="D21" s="1" t="s">
        <v>43</v>
      </c>
      <c r="E21" s="1" t="s">
        <v>44</v>
      </c>
      <c r="F21" s="1" t="s">
        <v>45</v>
      </c>
      <c r="G21" s="1" t="s">
        <v>46</v>
      </c>
      <c r="H21" s="1" t="s">
        <v>17</v>
      </c>
      <c r="I21" s="1">
        <v>1980</v>
      </c>
      <c r="J21" s="1">
        <v>350</v>
      </c>
      <c r="K21" s="1">
        <v>331.8</v>
      </c>
    </row>
    <row r="22" spans="1:11">
      <c r="A22" s="1">
        <v>20</v>
      </c>
      <c r="B22" s="1">
        <v>130</v>
      </c>
      <c r="C22" s="1" t="s">
        <v>42</v>
      </c>
      <c r="D22" s="1" t="s">
        <v>43</v>
      </c>
      <c r="E22" s="1" t="s">
        <v>44</v>
      </c>
      <c r="F22" s="1" t="s">
        <v>45</v>
      </c>
      <c r="G22" s="1" t="s">
        <v>46</v>
      </c>
      <c r="H22" s="1" t="s">
        <v>17</v>
      </c>
      <c r="I22" s="1">
        <v>1980</v>
      </c>
      <c r="J22" s="1">
        <v>350</v>
      </c>
      <c r="K22" s="1">
        <v>331.8</v>
      </c>
    </row>
    <row r="23" spans="1:11">
      <c r="A23" s="1">
        <v>21</v>
      </c>
      <c r="B23" s="1">
        <v>131</v>
      </c>
      <c r="C23" s="1" t="s">
        <v>42</v>
      </c>
      <c r="D23" s="1" t="s">
        <v>43</v>
      </c>
      <c r="E23" s="1" t="s">
        <v>44</v>
      </c>
      <c r="F23" s="1" t="s">
        <v>45</v>
      </c>
      <c r="G23" s="1" t="s">
        <v>46</v>
      </c>
      <c r="H23" s="1" t="s">
        <v>17</v>
      </c>
      <c r="I23" s="1">
        <v>1980</v>
      </c>
      <c r="J23" s="1">
        <v>350</v>
      </c>
      <c r="K23" s="1">
        <v>331.8</v>
      </c>
    </row>
    <row r="24" spans="1:11">
      <c r="A24" s="1">
        <v>22</v>
      </c>
      <c r="B24" s="1">
        <v>132</v>
      </c>
      <c r="C24" s="1" t="s">
        <v>42</v>
      </c>
      <c r="D24" s="1" t="s">
        <v>43</v>
      </c>
      <c r="E24" s="1" t="s">
        <v>44</v>
      </c>
      <c r="F24" s="1" t="s">
        <v>45</v>
      </c>
      <c r="G24" s="1" t="s">
        <v>46</v>
      </c>
      <c r="H24" s="1" t="s">
        <v>17</v>
      </c>
      <c r="I24" s="1">
        <v>1980</v>
      </c>
      <c r="J24" s="1">
        <v>350</v>
      </c>
      <c r="K24" s="1">
        <v>331.8</v>
      </c>
    </row>
    <row r="25" spans="1:11">
      <c r="A25" s="1">
        <v>23</v>
      </c>
      <c r="B25" s="1">
        <v>140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>
        <v>1980</v>
      </c>
      <c r="J25" s="1">
        <v>730</v>
      </c>
      <c r="K25" s="1">
        <v>246</v>
      </c>
    </row>
    <row r="26" spans="1:11">
      <c r="A26" s="1">
        <v>24</v>
      </c>
      <c r="B26" s="1">
        <v>141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>
        <v>1980</v>
      </c>
      <c r="J26" s="1">
        <v>730</v>
      </c>
      <c r="K26" s="1">
        <v>246</v>
      </c>
    </row>
    <row r="27" spans="1:11">
      <c r="A27" s="1">
        <v>25</v>
      </c>
      <c r="B27" s="1">
        <v>142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>
        <v>1980</v>
      </c>
      <c r="J27" s="1">
        <v>730</v>
      </c>
      <c r="K27" s="1">
        <v>246</v>
      </c>
    </row>
    <row r="28" spans="1:11">
      <c r="A28" s="1">
        <v>26</v>
      </c>
      <c r="B28" s="1">
        <v>143</v>
      </c>
      <c r="C28" s="1" t="s">
        <v>47</v>
      </c>
      <c r="D28" s="1" t="s">
        <v>48</v>
      </c>
      <c r="E28" s="1" t="s">
        <v>49</v>
      </c>
      <c r="F28" s="1" t="s">
        <v>50</v>
      </c>
      <c r="G28" s="1" t="s">
        <v>51</v>
      </c>
      <c r="H28" s="1" t="s">
        <v>52</v>
      </c>
      <c r="I28" s="1">
        <v>1980</v>
      </c>
      <c r="J28" s="1">
        <v>730</v>
      </c>
      <c r="K28" s="1">
        <v>246</v>
      </c>
    </row>
    <row r="29" spans="1:11">
      <c r="A29" s="1">
        <v>27</v>
      </c>
      <c r="B29" s="1">
        <v>163</v>
      </c>
      <c r="C29" s="1" t="s">
        <v>53</v>
      </c>
      <c r="D29" s="1" t="s">
        <v>54</v>
      </c>
      <c r="E29" s="1" t="s">
        <v>55</v>
      </c>
      <c r="F29" s="1" t="s">
        <v>56</v>
      </c>
      <c r="G29" s="1" t="s">
        <v>36</v>
      </c>
      <c r="H29" s="1" t="s">
        <v>57</v>
      </c>
      <c r="I29" s="1">
        <v>1977</v>
      </c>
      <c r="J29" s="1">
        <v>492</v>
      </c>
      <c r="K29" s="1">
        <v>222.6</v>
      </c>
    </row>
    <row r="30" spans="1:11">
      <c r="A30" s="1">
        <v>13176.579999999998</v>
      </c>
      <c r="B30" s="1"/>
      <c r="C30" s="1"/>
      <c r="E30" s="1"/>
      <c r="F30" s="1"/>
      <c r="G30" s="1"/>
      <c r="H30" s="1"/>
      <c r="I30" s="2" t="s">
        <v>58</v>
      </c>
      <c r="J30" s="2"/>
      <c r="K30" s="1">
        <f>SUM(K3:K29)</f>
        <v>13176.579999999998</v>
      </c>
    </row>
    <row r="31" spans="1:11">
      <c r="A31" s="1"/>
      <c r="B31" s="1"/>
      <c r="C31" s="1"/>
      <c r="D31" s="1" t="s">
        <v>59</v>
      </c>
      <c r="E31" s="1"/>
      <c r="F31" s="1"/>
      <c r="G31" s="1"/>
      <c r="H31" s="1"/>
      <c r="I31" s="3"/>
      <c r="J31" s="3"/>
      <c r="K31" s="1"/>
    </row>
    <row r="32" spans="1:11">
      <c r="A32" s="4" t="s">
        <v>1</v>
      </c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  <c r="H32" s="4" t="s">
        <v>8</v>
      </c>
      <c r="I32" s="4" t="s">
        <v>60</v>
      </c>
      <c r="J32" s="4" t="s">
        <v>10</v>
      </c>
      <c r="K32" s="4" t="s">
        <v>11</v>
      </c>
    </row>
    <row r="33" spans="1:11">
      <c r="A33" s="1">
        <v>1</v>
      </c>
      <c r="B33" s="1">
        <v>207</v>
      </c>
      <c r="C33" s="1" t="s">
        <v>61</v>
      </c>
      <c r="D33" s="1" t="s">
        <v>62</v>
      </c>
      <c r="E33" s="1" t="s">
        <v>63</v>
      </c>
      <c r="F33" s="1" t="s">
        <v>64</v>
      </c>
      <c r="G33" s="1" t="s">
        <v>65</v>
      </c>
      <c r="H33" s="1" t="s">
        <v>66</v>
      </c>
      <c r="I33" s="1">
        <v>1979</v>
      </c>
      <c r="J33" s="1"/>
      <c r="K33" s="1">
        <v>575</v>
      </c>
    </row>
    <row r="34" spans="1:11">
      <c r="A34" s="1">
        <v>2</v>
      </c>
      <c r="B34" s="1">
        <v>222</v>
      </c>
      <c r="C34" s="1" t="s">
        <v>67</v>
      </c>
      <c r="D34" s="1" t="s">
        <v>68</v>
      </c>
      <c r="E34" s="1" t="s">
        <v>69</v>
      </c>
      <c r="F34" s="1" t="s">
        <v>56</v>
      </c>
      <c r="G34" s="1" t="s">
        <v>16</v>
      </c>
      <c r="H34" s="1" t="s">
        <v>17</v>
      </c>
      <c r="I34" s="1">
        <v>1982</v>
      </c>
      <c r="J34" s="1">
        <v>459</v>
      </c>
      <c r="K34" s="1">
        <v>40</v>
      </c>
    </row>
    <row r="35" spans="1:11">
      <c r="A35" s="1">
        <v>3</v>
      </c>
      <c r="B35" s="1">
        <v>223</v>
      </c>
      <c r="C35" s="1" t="s">
        <v>67</v>
      </c>
      <c r="D35" s="1" t="s">
        <v>68</v>
      </c>
      <c r="E35" s="1" t="s">
        <v>69</v>
      </c>
      <c r="F35" s="1" t="s">
        <v>56</v>
      </c>
      <c r="G35" s="1" t="s">
        <v>16</v>
      </c>
      <c r="H35" s="1" t="s">
        <v>17</v>
      </c>
      <c r="I35" s="1">
        <v>1982</v>
      </c>
      <c r="J35" s="1">
        <v>459</v>
      </c>
      <c r="K35" s="1">
        <v>40</v>
      </c>
    </row>
    <row r="36" spans="1:11">
      <c r="A36" s="1">
        <v>4</v>
      </c>
      <c r="B36" s="1">
        <v>224</v>
      </c>
      <c r="C36" s="1" t="s">
        <v>67</v>
      </c>
      <c r="D36" s="1" t="s">
        <v>68</v>
      </c>
      <c r="E36" s="1" t="s">
        <v>69</v>
      </c>
      <c r="F36" s="1" t="s">
        <v>56</v>
      </c>
      <c r="G36" s="1" t="s">
        <v>16</v>
      </c>
      <c r="H36" s="1" t="s">
        <v>17</v>
      </c>
      <c r="I36" s="1">
        <v>1982</v>
      </c>
      <c r="J36" s="1">
        <v>459</v>
      </c>
      <c r="K36" s="1">
        <v>40</v>
      </c>
    </row>
    <row r="37" spans="1:11">
      <c r="A37" s="1">
        <v>5</v>
      </c>
      <c r="B37" s="1">
        <v>225</v>
      </c>
      <c r="C37" s="1" t="s">
        <v>70</v>
      </c>
      <c r="D37" s="1" t="s">
        <v>71</v>
      </c>
      <c r="E37" s="1" t="s">
        <v>72</v>
      </c>
      <c r="F37" s="1" t="s">
        <v>73</v>
      </c>
      <c r="G37" s="1" t="s">
        <v>74</v>
      </c>
      <c r="H37" s="1" t="s">
        <v>57</v>
      </c>
      <c r="I37" s="1">
        <v>1983</v>
      </c>
      <c r="J37" s="1">
        <v>710</v>
      </c>
      <c r="K37" s="1">
        <v>3330</v>
      </c>
    </row>
    <row r="38" spans="1:11">
      <c r="A38" s="1">
        <v>6</v>
      </c>
      <c r="B38" s="1">
        <v>226</v>
      </c>
      <c r="C38" s="1" t="s">
        <v>75</v>
      </c>
      <c r="D38" s="1" t="s">
        <v>76</v>
      </c>
      <c r="E38" s="1" t="s">
        <v>77</v>
      </c>
      <c r="F38" s="1" t="s">
        <v>78</v>
      </c>
      <c r="G38" s="1" t="s">
        <v>46</v>
      </c>
      <c r="H38" s="1" t="s">
        <v>17</v>
      </c>
      <c r="I38" s="1">
        <v>1987</v>
      </c>
      <c r="J38" s="1">
        <v>592</v>
      </c>
      <c r="K38" s="1">
        <v>77.7</v>
      </c>
    </row>
    <row r="39" spans="1:11">
      <c r="A39" s="1">
        <v>7</v>
      </c>
      <c r="B39" s="1">
        <v>227</v>
      </c>
      <c r="C39" s="1" t="s">
        <v>75</v>
      </c>
      <c r="D39" s="1" t="s">
        <v>76</v>
      </c>
      <c r="E39" s="1" t="s">
        <v>77</v>
      </c>
      <c r="F39" s="1" t="s">
        <v>78</v>
      </c>
      <c r="G39" s="1" t="s">
        <v>46</v>
      </c>
      <c r="H39" s="1" t="s">
        <v>17</v>
      </c>
      <c r="I39" s="1">
        <v>1987</v>
      </c>
      <c r="J39" s="1">
        <v>592</v>
      </c>
      <c r="K39" s="1">
        <v>77.7</v>
      </c>
    </row>
    <row r="40" spans="1:11">
      <c r="A40" s="1">
        <v>8</v>
      </c>
      <c r="B40" s="1">
        <v>228</v>
      </c>
      <c r="C40" s="1" t="s">
        <v>79</v>
      </c>
      <c r="D40" s="1" t="s">
        <v>80</v>
      </c>
      <c r="E40" s="1" t="s">
        <v>81</v>
      </c>
      <c r="F40" s="1" t="s">
        <v>82</v>
      </c>
      <c r="G40" s="1" t="s">
        <v>28</v>
      </c>
      <c r="H40" s="1" t="s">
        <v>17</v>
      </c>
      <c r="I40" s="1">
        <v>1985</v>
      </c>
      <c r="J40" s="1">
        <v>724</v>
      </c>
      <c r="K40" s="1">
        <v>60</v>
      </c>
    </row>
    <row r="41" spans="1:11">
      <c r="A41" s="1">
        <v>9</v>
      </c>
      <c r="B41" s="1">
        <v>229</v>
      </c>
      <c r="C41" s="1" t="s">
        <v>79</v>
      </c>
      <c r="D41" s="1" t="s">
        <v>80</v>
      </c>
      <c r="E41" s="1" t="s">
        <v>81</v>
      </c>
      <c r="F41" s="1" t="s">
        <v>82</v>
      </c>
      <c r="G41" s="1" t="s">
        <v>28</v>
      </c>
      <c r="H41" s="1" t="s">
        <v>17</v>
      </c>
      <c r="I41" s="1">
        <v>1985</v>
      </c>
      <c r="J41" s="1">
        <v>724</v>
      </c>
      <c r="K41" s="1">
        <v>60</v>
      </c>
    </row>
    <row r="42" spans="1:11">
      <c r="A42" s="1">
        <v>10</v>
      </c>
      <c r="B42" s="1">
        <v>230</v>
      </c>
      <c r="C42" s="1" t="s">
        <v>79</v>
      </c>
      <c r="D42" s="1" t="s">
        <v>80</v>
      </c>
      <c r="E42" s="1" t="s">
        <v>81</v>
      </c>
      <c r="F42" s="1" t="s">
        <v>82</v>
      </c>
      <c r="G42" s="1" t="s">
        <v>28</v>
      </c>
      <c r="H42" s="1" t="s">
        <v>17</v>
      </c>
      <c r="I42" s="1">
        <v>1985</v>
      </c>
      <c r="J42" s="1">
        <v>724</v>
      </c>
      <c r="K42" s="1">
        <v>60</v>
      </c>
    </row>
    <row r="43" spans="1:11">
      <c r="A43" s="1">
        <v>11</v>
      </c>
      <c r="B43" s="1">
        <v>231</v>
      </c>
      <c r="C43" s="1" t="s">
        <v>83</v>
      </c>
      <c r="D43" s="1" t="s">
        <v>84</v>
      </c>
      <c r="E43" s="1" t="s">
        <v>85</v>
      </c>
      <c r="F43" s="1" t="s">
        <v>86</v>
      </c>
      <c r="G43" s="1" t="s">
        <v>74</v>
      </c>
      <c r="H43" s="1" t="s">
        <v>87</v>
      </c>
      <c r="I43" s="1">
        <v>1987</v>
      </c>
      <c r="J43" s="1">
        <v>284</v>
      </c>
      <c r="K43" s="1">
        <v>1665</v>
      </c>
    </row>
    <row r="44" spans="1:11">
      <c r="A44" s="1">
        <v>12</v>
      </c>
      <c r="B44" s="1">
        <v>232</v>
      </c>
      <c r="C44" s="1" t="s">
        <v>88</v>
      </c>
      <c r="D44" s="1" t="s">
        <v>89</v>
      </c>
      <c r="E44" s="1" t="s">
        <v>90</v>
      </c>
      <c r="F44" s="1" t="s">
        <v>91</v>
      </c>
      <c r="G44" s="1" t="s">
        <v>92</v>
      </c>
      <c r="H44" s="1" t="s">
        <v>17</v>
      </c>
      <c r="I44" s="1">
        <v>1984</v>
      </c>
      <c r="J44" s="1">
        <v>605</v>
      </c>
      <c r="K44" s="1">
        <v>45</v>
      </c>
    </row>
    <row r="45" spans="1:11">
      <c r="A45" s="1">
        <v>13</v>
      </c>
      <c r="B45" s="1">
        <v>233</v>
      </c>
      <c r="C45" s="1" t="s">
        <v>88</v>
      </c>
      <c r="D45" s="1" t="s">
        <v>89</v>
      </c>
      <c r="E45" s="1" t="s">
        <v>90</v>
      </c>
      <c r="F45" s="1" t="s">
        <v>91</v>
      </c>
      <c r="G45" s="1" t="s">
        <v>92</v>
      </c>
      <c r="H45" s="1" t="s">
        <v>17</v>
      </c>
      <c r="I45" s="1">
        <v>1984</v>
      </c>
      <c r="J45" s="1">
        <v>605</v>
      </c>
      <c r="K45" s="1">
        <v>45</v>
      </c>
    </row>
    <row r="46" spans="1:11">
      <c r="A46" s="1">
        <v>14</v>
      </c>
      <c r="B46" s="1">
        <v>234</v>
      </c>
      <c r="C46" s="1" t="s">
        <v>93</v>
      </c>
      <c r="D46" s="1" t="s">
        <v>94</v>
      </c>
      <c r="E46" s="1" t="s">
        <v>95</v>
      </c>
      <c r="F46" s="1" t="s">
        <v>86</v>
      </c>
      <c r="G46" s="1" t="s">
        <v>74</v>
      </c>
      <c r="H46" s="1" t="s">
        <v>87</v>
      </c>
      <c r="I46" s="1">
        <v>1982</v>
      </c>
      <c r="J46" s="1">
        <v>365</v>
      </c>
      <c r="K46" s="1">
        <v>1776</v>
      </c>
    </row>
    <row r="47" spans="1:11">
      <c r="A47" s="1">
        <v>15</v>
      </c>
      <c r="B47" s="1">
        <v>235</v>
      </c>
      <c r="C47" s="1" t="s">
        <v>18</v>
      </c>
      <c r="D47" s="1" t="s">
        <v>96</v>
      </c>
      <c r="E47" s="1" t="s">
        <v>97</v>
      </c>
      <c r="F47" s="1" t="s">
        <v>56</v>
      </c>
      <c r="G47" s="1" t="s">
        <v>98</v>
      </c>
      <c r="H47" s="1" t="s">
        <v>23</v>
      </c>
      <c r="I47" s="1">
        <v>1983</v>
      </c>
      <c r="J47" s="1">
        <v>221</v>
      </c>
      <c r="K47" s="1">
        <v>9</v>
      </c>
    </row>
    <row r="48" spans="1:11">
      <c r="A48" s="1">
        <v>16</v>
      </c>
      <c r="B48" s="1">
        <v>236</v>
      </c>
      <c r="C48" s="1" t="s">
        <v>18</v>
      </c>
      <c r="D48" s="1" t="s">
        <v>96</v>
      </c>
      <c r="E48" s="1" t="s">
        <v>97</v>
      </c>
      <c r="F48" s="1" t="s">
        <v>56</v>
      </c>
      <c r="G48" s="1" t="s">
        <v>98</v>
      </c>
      <c r="H48" s="1" t="s">
        <v>23</v>
      </c>
      <c r="I48" s="1">
        <v>1983</v>
      </c>
      <c r="J48" s="1">
        <v>221</v>
      </c>
      <c r="K48" s="1">
        <v>9</v>
      </c>
    </row>
    <row r="49" spans="1:11">
      <c r="A49" s="1">
        <v>17</v>
      </c>
      <c r="B49" s="1">
        <v>237</v>
      </c>
      <c r="C49" s="1" t="s">
        <v>18</v>
      </c>
      <c r="D49" s="1" t="s">
        <v>96</v>
      </c>
      <c r="E49" s="1" t="s">
        <v>97</v>
      </c>
      <c r="F49" s="1" t="s">
        <v>56</v>
      </c>
      <c r="G49" s="1" t="s">
        <v>98</v>
      </c>
      <c r="H49" s="1" t="s">
        <v>23</v>
      </c>
      <c r="I49" s="1">
        <v>1983</v>
      </c>
      <c r="J49" s="1">
        <v>221</v>
      </c>
      <c r="K49" s="1">
        <v>9</v>
      </c>
    </row>
    <row r="50" spans="1:11">
      <c r="A50" s="1">
        <v>18</v>
      </c>
      <c r="B50" s="1">
        <v>238</v>
      </c>
      <c r="C50" s="1" t="s">
        <v>18</v>
      </c>
      <c r="D50" s="1" t="s">
        <v>99</v>
      </c>
      <c r="E50" s="1" t="s">
        <v>100</v>
      </c>
      <c r="F50" s="1" t="s">
        <v>86</v>
      </c>
      <c r="G50" s="1" t="s">
        <v>98</v>
      </c>
      <c r="H50" s="1" t="s">
        <v>23</v>
      </c>
      <c r="I50" s="1">
        <v>1983</v>
      </c>
      <c r="J50" s="1">
        <v>371</v>
      </c>
      <c r="K50" s="1">
        <v>9.9</v>
      </c>
    </row>
    <row r="51" spans="1:11">
      <c r="A51" s="1">
        <v>19</v>
      </c>
      <c r="B51" s="1">
        <v>239</v>
      </c>
      <c r="C51" s="1" t="s">
        <v>18</v>
      </c>
      <c r="D51" s="1" t="s">
        <v>99</v>
      </c>
      <c r="E51" s="1" t="s">
        <v>100</v>
      </c>
      <c r="F51" s="1" t="s">
        <v>86</v>
      </c>
      <c r="G51" s="1" t="s">
        <v>98</v>
      </c>
      <c r="H51" s="1" t="s">
        <v>23</v>
      </c>
      <c r="I51" s="1">
        <v>1983</v>
      </c>
      <c r="J51" s="1">
        <v>371</v>
      </c>
      <c r="K51" s="1">
        <v>9.9</v>
      </c>
    </row>
    <row r="52" spans="1:11">
      <c r="A52" s="1">
        <v>20</v>
      </c>
      <c r="B52" s="1">
        <v>240</v>
      </c>
      <c r="C52" s="1" t="s">
        <v>18</v>
      </c>
      <c r="D52" s="1" t="s">
        <v>99</v>
      </c>
      <c r="E52" s="1" t="s">
        <v>100</v>
      </c>
      <c r="F52" s="1" t="s">
        <v>86</v>
      </c>
      <c r="G52" s="1" t="s">
        <v>98</v>
      </c>
      <c r="H52" s="1" t="s">
        <v>23</v>
      </c>
      <c r="I52" s="1">
        <v>1983</v>
      </c>
      <c r="J52" s="1">
        <v>371</v>
      </c>
      <c r="K52" s="1">
        <v>9.9</v>
      </c>
    </row>
    <row r="53" spans="1:11">
      <c r="A53" s="1">
        <v>21</v>
      </c>
      <c r="B53" s="1">
        <v>241</v>
      </c>
      <c r="C53" s="1" t="s">
        <v>101</v>
      </c>
      <c r="D53" s="1" t="s">
        <v>102</v>
      </c>
      <c r="E53" s="1" t="s">
        <v>103</v>
      </c>
      <c r="F53" s="1" t="s">
        <v>86</v>
      </c>
      <c r="G53" s="1" t="s">
        <v>46</v>
      </c>
      <c r="H53" s="1" t="s">
        <v>66</v>
      </c>
      <c r="I53" s="1">
        <v>1976</v>
      </c>
      <c r="J53" s="1">
        <v>571</v>
      </c>
      <c r="K53" s="1">
        <v>396.9</v>
      </c>
    </row>
    <row r="54" spans="1:11">
      <c r="A54" s="1">
        <v>22</v>
      </c>
      <c r="B54" s="1">
        <v>242</v>
      </c>
      <c r="C54" s="1" t="s">
        <v>101</v>
      </c>
      <c r="D54" s="1" t="s">
        <v>102</v>
      </c>
      <c r="E54" s="1" t="s">
        <v>103</v>
      </c>
      <c r="F54" s="1" t="s">
        <v>86</v>
      </c>
      <c r="G54" s="1" t="s">
        <v>46</v>
      </c>
      <c r="H54" s="1" t="s">
        <v>66</v>
      </c>
      <c r="I54" s="1">
        <v>1976</v>
      </c>
      <c r="J54" s="1">
        <v>571</v>
      </c>
      <c r="K54" s="1">
        <v>396.9</v>
      </c>
    </row>
    <row r="55" spans="1:11">
      <c r="A55" s="1">
        <v>23</v>
      </c>
      <c r="B55" s="1">
        <v>243</v>
      </c>
      <c r="C55" s="1" t="s">
        <v>101</v>
      </c>
      <c r="D55" s="1" t="s">
        <v>102</v>
      </c>
      <c r="E55" s="1" t="s">
        <v>103</v>
      </c>
      <c r="F55" s="1" t="s">
        <v>86</v>
      </c>
      <c r="G55" s="1" t="s">
        <v>46</v>
      </c>
      <c r="H55" s="1" t="s">
        <v>66</v>
      </c>
      <c r="I55" s="1">
        <v>1976</v>
      </c>
      <c r="J55" s="1">
        <v>571</v>
      </c>
      <c r="K55" s="1">
        <v>396.9</v>
      </c>
    </row>
    <row r="56" spans="1:11">
      <c r="A56" s="1">
        <v>24</v>
      </c>
      <c r="B56" s="1">
        <v>244</v>
      </c>
      <c r="C56" s="1" t="s">
        <v>104</v>
      </c>
      <c r="D56" s="1" t="s">
        <v>105</v>
      </c>
      <c r="E56" s="1" t="s">
        <v>106</v>
      </c>
      <c r="F56" s="1" t="s">
        <v>45</v>
      </c>
      <c r="G56" s="1" t="s">
        <v>107</v>
      </c>
      <c r="H56" s="1" t="s">
        <v>108</v>
      </c>
      <c r="I56" s="1">
        <v>1984</v>
      </c>
      <c r="J56" s="1">
        <v>508</v>
      </c>
      <c r="K56" s="1">
        <v>48</v>
      </c>
    </row>
    <row r="57" spans="1:11">
      <c r="A57" s="1">
        <v>25</v>
      </c>
      <c r="B57" s="1">
        <v>245</v>
      </c>
      <c r="C57" s="1" t="s">
        <v>104</v>
      </c>
      <c r="D57" s="1" t="s">
        <v>105</v>
      </c>
      <c r="E57" s="1" t="s">
        <v>106</v>
      </c>
      <c r="F57" s="1" t="s">
        <v>45</v>
      </c>
      <c r="G57" s="1" t="s">
        <v>107</v>
      </c>
      <c r="H57" s="1" t="s">
        <v>108</v>
      </c>
      <c r="I57" s="1">
        <v>1984</v>
      </c>
      <c r="J57" s="1"/>
      <c r="K57" s="1">
        <v>48</v>
      </c>
    </row>
    <row r="58" spans="1:11">
      <c r="A58" s="1">
        <v>26</v>
      </c>
      <c r="B58" s="1">
        <v>246</v>
      </c>
      <c r="C58" s="1" t="s">
        <v>104</v>
      </c>
      <c r="D58" s="1" t="s">
        <v>105</v>
      </c>
      <c r="E58" s="1" t="s">
        <v>106</v>
      </c>
      <c r="F58" s="1" t="s">
        <v>45</v>
      </c>
      <c r="G58" s="1" t="s">
        <v>107</v>
      </c>
      <c r="H58" s="1" t="s">
        <v>108</v>
      </c>
      <c r="I58" s="1">
        <v>1984</v>
      </c>
      <c r="J58" s="1"/>
      <c r="K58" s="1">
        <v>48</v>
      </c>
    </row>
    <row r="59" spans="1:11">
      <c r="A59" s="1">
        <v>27</v>
      </c>
      <c r="B59" s="1">
        <v>247</v>
      </c>
      <c r="C59" s="1" t="s">
        <v>109</v>
      </c>
      <c r="D59" s="1" t="s">
        <v>110</v>
      </c>
      <c r="E59" s="1" t="s">
        <v>111</v>
      </c>
      <c r="F59" s="1" t="s">
        <v>56</v>
      </c>
      <c r="G59" s="1" t="s">
        <v>28</v>
      </c>
      <c r="H59" s="1" t="s">
        <v>17</v>
      </c>
      <c r="I59" s="1">
        <v>1980</v>
      </c>
      <c r="J59" s="1">
        <v>536</v>
      </c>
      <c r="K59" s="1">
        <v>60</v>
      </c>
    </row>
    <row r="60" spans="1:11">
      <c r="A60" s="1">
        <v>28</v>
      </c>
      <c r="B60" s="1">
        <v>248</v>
      </c>
      <c r="C60" s="1" t="s">
        <v>109</v>
      </c>
      <c r="D60" s="1" t="s">
        <v>110</v>
      </c>
      <c r="E60" s="1" t="s">
        <v>111</v>
      </c>
      <c r="F60" s="1" t="s">
        <v>56</v>
      </c>
      <c r="G60" s="1" t="s">
        <v>28</v>
      </c>
      <c r="H60" s="1" t="s">
        <v>17</v>
      </c>
      <c r="I60" s="1">
        <v>1980</v>
      </c>
      <c r="J60" s="1">
        <v>536</v>
      </c>
      <c r="K60" s="1">
        <v>60</v>
      </c>
    </row>
    <row r="61" spans="1:11">
      <c r="A61" s="1">
        <v>29</v>
      </c>
      <c r="B61" s="1">
        <v>249</v>
      </c>
      <c r="C61" s="1" t="s">
        <v>109</v>
      </c>
      <c r="D61" s="1" t="s">
        <v>110</v>
      </c>
      <c r="E61" s="1" t="s">
        <v>111</v>
      </c>
      <c r="F61" s="1" t="s">
        <v>56</v>
      </c>
      <c r="G61" s="1" t="s">
        <v>28</v>
      </c>
      <c r="H61" s="1" t="s">
        <v>17</v>
      </c>
      <c r="I61" s="1">
        <v>1980</v>
      </c>
      <c r="J61" s="1">
        <v>536</v>
      </c>
      <c r="K61" s="1">
        <v>60</v>
      </c>
    </row>
    <row r="62" spans="1:11">
      <c r="A62" s="1">
        <v>30</v>
      </c>
      <c r="B62" s="1">
        <v>250</v>
      </c>
      <c r="C62" s="1" t="s">
        <v>112</v>
      </c>
      <c r="D62" s="1" t="s">
        <v>113</v>
      </c>
      <c r="E62" s="1" t="s">
        <v>114</v>
      </c>
      <c r="F62" s="1" t="s">
        <v>115</v>
      </c>
      <c r="G62" s="1" t="s">
        <v>116</v>
      </c>
      <c r="H62" s="1" t="s">
        <v>117</v>
      </c>
      <c r="I62" s="1">
        <v>1982</v>
      </c>
      <c r="J62" s="1">
        <v>345</v>
      </c>
      <c r="K62" s="1">
        <v>30</v>
      </c>
    </row>
    <row r="63" spans="1:11">
      <c r="A63" s="1">
        <v>31</v>
      </c>
      <c r="B63" s="1">
        <v>251</v>
      </c>
      <c r="C63" s="1" t="s">
        <v>118</v>
      </c>
      <c r="D63" s="1" t="s">
        <v>119</v>
      </c>
      <c r="E63" s="1" t="s">
        <v>120</v>
      </c>
      <c r="F63" s="1" t="s">
        <v>121</v>
      </c>
      <c r="G63" s="1" t="s">
        <v>28</v>
      </c>
      <c r="H63" s="1" t="s">
        <v>108</v>
      </c>
      <c r="I63" s="1">
        <v>1982</v>
      </c>
      <c r="J63" s="1">
        <v>477</v>
      </c>
      <c r="K63" s="1">
        <v>35</v>
      </c>
    </row>
    <row r="64" spans="1:11">
      <c r="A64" s="1">
        <v>32</v>
      </c>
      <c r="B64" s="1">
        <v>252</v>
      </c>
      <c r="C64" s="1" t="s">
        <v>118</v>
      </c>
      <c r="D64" s="1" t="s">
        <v>119</v>
      </c>
      <c r="E64" s="1" t="s">
        <v>120</v>
      </c>
      <c r="F64" s="1" t="s">
        <v>121</v>
      </c>
      <c r="G64" s="1" t="s">
        <v>28</v>
      </c>
      <c r="H64" s="1" t="s">
        <v>108</v>
      </c>
      <c r="I64" s="1">
        <v>1982</v>
      </c>
      <c r="J64" s="1">
        <v>477</v>
      </c>
      <c r="K64" s="1">
        <v>35</v>
      </c>
    </row>
    <row r="65" spans="1:11">
      <c r="A65" s="1">
        <v>33</v>
      </c>
      <c r="B65" s="1">
        <v>253</v>
      </c>
      <c r="C65" s="1" t="s">
        <v>122</v>
      </c>
      <c r="D65" s="1" t="s">
        <v>123</v>
      </c>
      <c r="E65" s="1" t="s">
        <v>124</v>
      </c>
      <c r="F65" s="1" t="s">
        <v>125</v>
      </c>
      <c r="G65" s="1" t="s">
        <v>41</v>
      </c>
      <c r="H65" s="1" t="s">
        <v>66</v>
      </c>
      <c r="I65" s="1">
        <v>1979</v>
      </c>
      <c r="J65" s="1">
        <v>617</v>
      </c>
      <c r="K65" s="1">
        <v>417.9</v>
      </c>
    </row>
    <row r="66" spans="1:11">
      <c r="A66" s="1">
        <v>34</v>
      </c>
      <c r="B66" s="1">
        <v>254</v>
      </c>
      <c r="C66" s="1" t="s">
        <v>42</v>
      </c>
      <c r="D66" s="1" t="s">
        <v>126</v>
      </c>
      <c r="E66" s="1" t="s">
        <v>127</v>
      </c>
      <c r="F66" s="1" t="s">
        <v>45</v>
      </c>
      <c r="G66" s="1" t="s">
        <v>16</v>
      </c>
      <c r="H66" s="1" t="s">
        <v>17</v>
      </c>
      <c r="I66" s="1">
        <v>1982</v>
      </c>
      <c r="J66" s="1">
        <v>350</v>
      </c>
      <c r="K66" s="1">
        <v>50</v>
      </c>
    </row>
    <row r="67" spans="1:11">
      <c r="A67" s="1">
        <v>35</v>
      </c>
      <c r="B67" s="1">
        <v>255</v>
      </c>
      <c r="C67" s="1" t="s">
        <v>128</v>
      </c>
      <c r="D67" s="1" t="s">
        <v>129</v>
      </c>
      <c r="E67" s="1" t="s">
        <v>130</v>
      </c>
      <c r="F67" s="1" t="s">
        <v>45</v>
      </c>
      <c r="G67" s="1" t="s">
        <v>74</v>
      </c>
      <c r="H67" s="1" t="s">
        <v>57</v>
      </c>
      <c r="I67" s="1">
        <v>1983</v>
      </c>
      <c r="J67" s="1">
        <v>415</v>
      </c>
      <c r="K67" s="1">
        <v>1276.5</v>
      </c>
    </row>
    <row r="68" spans="1:11">
      <c r="A68" s="1">
        <v>36</v>
      </c>
      <c r="B68" s="1">
        <v>256</v>
      </c>
      <c r="C68" s="1" t="s">
        <v>131</v>
      </c>
      <c r="D68" s="1" t="s">
        <v>132</v>
      </c>
      <c r="E68" s="1" t="s">
        <v>133</v>
      </c>
      <c r="F68" s="1" t="s">
        <v>134</v>
      </c>
      <c r="G68" s="1" t="s">
        <v>135</v>
      </c>
      <c r="H68" s="1" t="s">
        <v>87</v>
      </c>
      <c r="I68" s="1">
        <v>1983</v>
      </c>
      <c r="J68" s="1">
        <v>461</v>
      </c>
      <c r="K68" s="1">
        <v>2608.5</v>
      </c>
    </row>
    <row r="69" spans="1:11">
      <c r="A69" s="1">
        <v>37</v>
      </c>
      <c r="B69" s="1">
        <v>257</v>
      </c>
      <c r="C69" s="1" t="s">
        <v>136</v>
      </c>
      <c r="D69" s="1" t="s">
        <v>137</v>
      </c>
      <c r="E69" s="1" t="s">
        <v>138</v>
      </c>
      <c r="F69" s="1" t="s">
        <v>139</v>
      </c>
      <c r="G69" s="1" t="s">
        <v>135</v>
      </c>
      <c r="H69" s="1" t="s">
        <v>87</v>
      </c>
      <c r="I69" s="1">
        <v>1987</v>
      </c>
      <c r="J69" s="1">
        <v>255</v>
      </c>
      <c r="K69" s="1">
        <v>1665</v>
      </c>
    </row>
    <row r="70" spans="1:11">
      <c r="A70" s="1">
        <v>38</v>
      </c>
      <c r="B70" s="1">
        <v>321</v>
      </c>
      <c r="C70" s="1" t="s">
        <v>140</v>
      </c>
      <c r="D70" s="1" t="s">
        <v>141</v>
      </c>
      <c r="E70" s="1" t="s">
        <v>142</v>
      </c>
      <c r="F70" s="1" t="s">
        <v>86</v>
      </c>
      <c r="G70" s="1" t="s">
        <v>143</v>
      </c>
      <c r="H70" s="1" t="s">
        <v>144</v>
      </c>
      <c r="I70" s="1">
        <v>1985</v>
      </c>
      <c r="J70" s="1">
        <v>112</v>
      </c>
      <c r="K70" s="1">
        <v>417.9</v>
      </c>
    </row>
    <row r="71" spans="1:11">
      <c r="A71" s="1">
        <v>39</v>
      </c>
      <c r="B71" s="1">
        <v>322</v>
      </c>
      <c r="C71" s="1" t="s">
        <v>140</v>
      </c>
      <c r="D71" s="1" t="s">
        <v>141</v>
      </c>
      <c r="E71" s="1" t="s">
        <v>142</v>
      </c>
      <c r="F71" s="1" t="s">
        <v>86</v>
      </c>
      <c r="G71" s="1" t="s">
        <v>143</v>
      </c>
      <c r="H71" s="1" t="s">
        <v>144</v>
      </c>
      <c r="I71" s="1">
        <v>1985</v>
      </c>
      <c r="J71" s="1">
        <v>112</v>
      </c>
      <c r="K71" s="1">
        <v>417.9</v>
      </c>
    </row>
    <row r="72" spans="1:11">
      <c r="A72" s="1">
        <v>40</v>
      </c>
      <c r="B72" s="1">
        <v>323</v>
      </c>
      <c r="C72" s="1" t="s">
        <v>140</v>
      </c>
      <c r="D72" s="1" t="s">
        <v>141</v>
      </c>
      <c r="E72" s="1" t="s">
        <v>142</v>
      </c>
      <c r="F72" s="1" t="s">
        <v>86</v>
      </c>
      <c r="G72" s="1" t="s">
        <v>143</v>
      </c>
      <c r="H72" s="1" t="s">
        <v>144</v>
      </c>
      <c r="I72" s="1">
        <v>1985</v>
      </c>
      <c r="J72" s="1">
        <v>112</v>
      </c>
      <c r="K72" s="1">
        <v>417.9</v>
      </c>
    </row>
    <row r="73" spans="1:11">
      <c r="A73" s="1">
        <v>41</v>
      </c>
      <c r="B73" s="1">
        <v>335</v>
      </c>
      <c r="C73" s="1" t="s">
        <v>145</v>
      </c>
      <c r="D73" s="1" t="s">
        <v>146</v>
      </c>
      <c r="E73" s="1" t="s">
        <v>147</v>
      </c>
      <c r="F73" s="1" t="s">
        <v>86</v>
      </c>
      <c r="G73" s="1" t="s">
        <v>148</v>
      </c>
      <c r="H73" s="1" t="s">
        <v>23</v>
      </c>
      <c r="I73" s="1">
        <v>1977</v>
      </c>
      <c r="J73" s="1">
        <v>387</v>
      </c>
      <c r="K73" s="1">
        <v>483</v>
      </c>
    </row>
    <row r="74" spans="1:11">
      <c r="A74" s="1">
        <v>42</v>
      </c>
      <c r="B74" s="1">
        <v>336</v>
      </c>
      <c r="C74" s="1" t="s">
        <v>145</v>
      </c>
      <c r="D74" s="1" t="s">
        <v>146</v>
      </c>
      <c r="E74" s="1" t="s">
        <v>147</v>
      </c>
      <c r="F74" s="1" t="s">
        <v>86</v>
      </c>
      <c r="G74" s="1" t="s">
        <v>148</v>
      </c>
      <c r="H74" s="1" t="s">
        <v>23</v>
      </c>
      <c r="I74" s="1">
        <v>1977</v>
      </c>
      <c r="J74" s="1">
        <v>387</v>
      </c>
      <c r="K74" s="1">
        <v>483</v>
      </c>
    </row>
    <row r="75" spans="1:11">
      <c r="A75" s="1">
        <v>43</v>
      </c>
      <c r="B75" s="1">
        <v>337</v>
      </c>
      <c r="C75" s="1" t="s">
        <v>145</v>
      </c>
      <c r="D75" s="1" t="s">
        <v>146</v>
      </c>
      <c r="E75" s="1" t="s">
        <v>147</v>
      </c>
      <c r="F75" s="1" t="s">
        <v>86</v>
      </c>
      <c r="G75" s="1" t="s">
        <v>148</v>
      </c>
      <c r="H75" s="1" t="s">
        <v>23</v>
      </c>
      <c r="I75" s="1">
        <v>1977</v>
      </c>
      <c r="J75" s="1">
        <v>387</v>
      </c>
      <c r="K75" s="1">
        <v>483</v>
      </c>
    </row>
    <row r="76" spans="1:11">
      <c r="A76" s="1">
        <v>44</v>
      </c>
      <c r="B76" s="1">
        <v>338</v>
      </c>
      <c r="C76" s="1" t="s">
        <v>145</v>
      </c>
      <c r="D76" s="1" t="s">
        <v>146</v>
      </c>
      <c r="E76" s="1" t="s">
        <v>147</v>
      </c>
      <c r="F76" s="1" t="s">
        <v>86</v>
      </c>
      <c r="G76" s="1" t="s">
        <v>148</v>
      </c>
      <c r="H76" s="1" t="s">
        <v>23</v>
      </c>
      <c r="I76" s="1">
        <v>1977</v>
      </c>
      <c r="J76" s="1">
        <v>387</v>
      </c>
      <c r="K76" s="1">
        <v>483</v>
      </c>
    </row>
    <row r="77" spans="1:11">
      <c r="A77" s="1">
        <v>45</v>
      </c>
      <c r="B77" s="1">
        <v>370</v>
      </c>
      <c r="C77" s="1" t="s">
        <v>149</v>
      </c>
      <c r="D77" s="1" t="s">
        <v>150</v>
      </c>
      <c r="E77" s="1" t="s">
        <v>151</v>
      </c>
      <c r="F77" s="1" t="s">
        <v>152</v>
      </c>
      <c r="G77" s="1" t="s">
        <v>153</v>
      </c>
      <c r="H77" s="1" t="s">
        <v>154</v>
      </c>
      <c r="I77" s="1">
        <v>1985</v>
      </c>
      <c r="J77" s="1">
        <v>427</v>
      </c>
      <c r="K77" s="1">
        <v>3493</v>
      </c>
    </row>
    <row r="78" spans="1:11">
      <c r="A78" s="1">
        <v>46</v>
      </c>
      <c r="B78" s="1">
        <v>394</v>
      </c>
      <c r="C78" s="1" t="s">
        <v>155</v>
      </c>
      <c r="D78" s="1" t="s">
        <v>156</v>
      </c>
      <c r="E78" s="1" t="s">
        <v>157</v>
      </c>
      <c r="F78" s="1" t="s">
        <v>56</v>
      </c>
      <c r="G78" s="1" t="s">
        <v>74</v>
      </c>
      <c r="H78" s="1" t="s">
        <v>87</v>
      </c>
      <c r="I78" s="1">
        <v>1983</v>
      </c>
      <c r="J78" s="1">
        <v>322</v>
      </c>
      <c r="K78" s="1">
        <v>177.6</v>
      </c>
    </row>
    <row r="79" spans="1:11">
      <c r="A79" s="1">
        <v>47</v>
      </c>
      <c r="B79" s="1">
        <v>409</v>
      </c>
      <c r="C79" s="1" t="s">
        <v>158</v>
      </c>
      <c r="D79" s="1" t="s">
        <v>159</v>
      </c>
      <c r="E79" s="1" t="s">
        <v>160</v>
      </c>
      <c r="F79" s="1" t="s">
        <v>86</v>
      </c>
      <c r="G79" s="1" t="s">
        <v>46</v>
      </c>
      <c r="H79" s="1" t="s">
        <v>37</v>
      </c>
      <c r="I79" s="1">
        <v>1979</v>
      </c>
      <c r="J79" s="1">
        <v>488</v>
      </c>
      <c r="K79" s="1">
        <v>1656.9</v>
      </c>
    </row>
    <row r="80" spans="1:11">
      <c r="A80" s="1">
        <v>48</v>
      </c>
      <c r="B80" s="1">
        <v>410</v>
      </c>
      <c r="C80" s="1" t="s">
        <v>158</v>
      </c>
      <c r="D80" s="1" t="s">
        <v>159</v>
      </c>
      <c r="E80" s="1" t="s">
        <v>160</v>
      </c>
      <c r="F80" s="1" t="s">
        <v>86</v>
      </c>
      <c r="G80" s="1" t="s">
        <v>46</v>
      </c>
      <c r="H80" s="1" t="s">
        <v>37</v>
      </c>
      <c r="I80" s="1">
        <v>1979</v>
      </c>
      <c r="J80" s="1">
        <v>488</v>
      </c>
      <c r="K80" s="1">
        <v>1656.9</v>
      </c>
    </row>
    <row r="81" spans="1:11">
      <c r="A81" s="1">
        <v>49</v>
      </c>
      <c r="B81" s="1">
        <v>411</v>
      </c>
      <c r="C81" s="1" t="s">
        <v>161</v>
      </c>
      <c r="D81" s="1" t="s">
        <v>162</v>
      </c>
      <c r="E81" s="1" t="s">
        <v>163</v>
      </c>
      <c r="F81" s="1" t="s">
        <v>86</v>
      </c>
      <c r="G81" s="1" t="s">
        <v>46</v>
      </c>
      <c r="H81" s="1" t="s">
        <v>37</v>
      </c>
      <c r="I81" s="1">
        <v>1974</v>
      </c>
      <c r="J81" s="1">
        <v>527</v>
      </c>
      <c r="K81" s="1">
        <v>2475.9</v>
      </c>
    </row>
    <row r="82" spans="1:11">
      <c r="A82" s="1">
        <v>50</v>
      </c>
      <c r="B82" s="1">
        <v>412</v>
      </c>
      <c r="C82" s="1" t="s">
        <v>164</v>
      </c>
      <c r="D82" s="1" t="s">
        <v>165</v>
      </c>
      <c r="E82" s="1" t="s">
        <v>166</v>
      </c>
      <c r="F82" s="1" t="s">
        <v>86</v>
      </c>
      <c r="G82" s="1" t="s">
        <v>46</v>
      </c>
      <c r="H82" s="1" t="s">
        <v>37</v>
      </c>
      <c r="I82" s="1">
        <v>1962</v>
      </c>
      <c r="J82" s="1">
        <v>378</v>
      </c>
      <c r="K82" s="1">
        <v>1194.9000000000001</v>
      </c>
    </row>
    <row r="83" spans="1:11">
      <c r="A83" s="1">
        <v>51</v>
      </c>
      <c r="B83" s="1">
        <v>413</v>
      </c>
      <c r="C83" s="1" t="s">
        <v>167</v>
      </c>
      <c r="D83" s="1" t="s">
        <v>168</v>
      </c>
      <c r="E83" s="1" t="s">
        <v>169</v>
      </c>
      <c r="F83" s="1" t="s">
        <v>86</v>
      </c>
      <c r="G83" s="1" t="s">
        <v>46</v>
      </c>
      <c r="H83" s="1" t="s">
        <v>37</v>
      </c>
      <c r="I83" s="1">
        <v>1981</v>
      </c>
      <c r="J83" s="1">
        <v>489</v>
      </c>
      <c r="K83" s="1">
        <v>3360</v>
      </c>
    </row>
    <row r="84" spans="1:11">
      <c r="A84" s="1">
        <v>52</v>
      </c>
      <c r="B84" s="1">
        <v>428</v>
      </c>
      <c r="C84" s="1" t="s">
        <v>170</v>
      </c>
      <c r="D84" s="1" t="s">
        <v>171</v>
      </c>
      <c r="E84" s="1" t="s">
        <v>172</v>
      </c>
      <c r="F84" s="1" t="s">
        <v>86</v>
      </c>
      <c r="G84" s="1" t="s">
        <v>173</v>
      </c>
      <c r="H84" s="1" t="s">
        <v>174</v>
      </c>
      <c r="I84" s="1">
        <v>1983</v>
      </c>
      <c r="J84" s="1">
        <v>427</v>
      </c>
      <c r="K84" s="1">
        <v>2164.5</v>
      </c>
    </row>
    <row r="85" spans="1:11">
      <c r="A85" s="1">
        <v>53</v>
      </c>
      <c r="B85" s="1">
        <v>429</v>
      </c>
      <c r="C85" s="1" t="s">
        <v>175</v>
      </c>
      <c r="D85" s="1" t="s">
        <v>176</v>
      </c>
      <c r="E85" s="1" t="s">
        <v>177</v>
      </c>
      <c r="F85" s="1" t="s">
        <v>86</v>
      </c>
      <c r="G85" s="1" t="s">
        <v>173</v>
      </c>
      <c r="H85" s="1" t="s">
        <v>174</v>
      </c>
      <c r="I85" s="1">
        <v>1983</v>
      </c>
      <c r="J85" s="1">
        <v>408</v>
      </c>
      <c r="K85" s="1">
        <v>1665</v>
      </c>
    </row>
    <row r="86" spans="1:11">
      <c r="A86" s="1">
        <v>54</v>
      </c>
      <c r="B86" s="1">
        <v>430</v>
      </c>
      <c r="C86" s="1" t="s">
        <v>178</v>
      </c>
      <c r="D86" s="1" t="s">
        <v>179</v>
      </c>
      <c r="E86" s="1" t="s">
        <v>180</v>
      </c>
      <c r="F86" s="1" t="s">
        <v>86</v>
      </c>
      <c r="G86" s="1" t="s">
        <v>173</v>
      </c>
      <c r="H86" s="1" t="s">
        <v>174</v>
      </c>
      <c r="I86" s="1">
        <v>1985</v>
      </c>
      <c r="J86" s="1">
        <v>291</v>
      </c>
      <c r="K86" s="1">
        <v>1498.5</v>
      </c>
    </row>
    <row r="87" spans="1:11">
      <c r="A87" s="1">
        <v>55</v>
      </c>
      <c r="B87" s="1">
        <v>435</v>
      </c>
      <c r="C87" s="1" t="s">
        <v>181</v>
      </c>
      <c r="D87" s="1" t="s">
        <v>182</v>
      </c>
      <c r="E87" s="1" t="s">
        <v>183</v>
      </c>
      <c r="F87" s="1" t="s">
        <v>86</v>
      </c>
      <c r="G87" s="1" t="s">
        <v>46</v>
      </c>
      <c r="H87" s="1" t="s">
        <v>37</v>
      </c>
      <c r="I87" s="1">
        <v>1981</v>
      </c>
      <c r="J87" s="1">
        <v>406</v>
      </c>
      <c r="K87" s="1">
        <v>9.35</v>
      </c>
    </row>
    <row r="88" spans="1:11">
      <c r="A88" s="1">
        <v>56</v>
      </c>
      <c r="B88" s="1">
        <v>436</v>
      </c>
      <c r="C88" s="1" t="s">
        <v>184</v>
      </c>
      <c r="D88" s="1" t="s">
        <v>185</v>
      </c>
      <c r="E88" s="1" t="s">
        <v>186</v>
      </c>
      <c r="F88" s="1" t="s">
        <v>86</v>
      </c>
      <c r="G88" s="1" t="s">
        <v>187</v>
      </c>
      <c r="H88" s="1" t="s">
        <v>188</v>
      </c>
      <c r="I88" s="1">
        <v>1972</v>
      </c>
      <c r="J88" s="1">
        <v>280</v>
      </c>
      <c r="K88" s="1">
        <v>525</v>
      </c>
    </row>
    <row r="89" spans="1:11">
      <c r="A89" s="1">
        <v>57</v>
      </c>
      <c r="B89" s="1">
        <v>437</v>
      </c>
      <c r="C89" s="1" t="s">
        <v>189</v>
      </c>
      <c r="D89" s="1" t="s">
        <v>190</v>
      </c>
      <c r="E89" s="1" t="s">
        <v>191</v>
      </c>
      <c r="F89" s="1" t="s">
        <v>86</v>
      </c>
      <c r="G89" s="1" t="s">
        <v>148</v>
      </c>
      <c r="H89" s="1" t="s">
        <v>23</v>
      </c>
      <c r="I89" s="1">
        <v>1985</v>
      </c>
      <c r="J89" s="1">
        <v>266</v>
      </c>
      <c r="K89" s="1">
        <v>83.7</v>
      </c>
    </row>
    <row r="90" spans="1:11">
      <c r="A90" s="1">
        <v>58</v>
      </c>
      <c r="B90" s="1">
        <v>438</v>
      </c>
      <c r="C90" s="1" t="s">
        <v>192</v>
      </c>
      <c r="D90" s="1" t="s">
        <v>193</v>
      </c>
      <c r="E90" s="1" t="s">
        <v>194</v>
      </c>
      <c r="F90" s="1" t="s">
        <v>86</v>
      </c>
      <c r="G90" s="1" t="s">
        <v>195</v>
      </c>
      <c r="H90" s="1" t="s">
        <v>196</v>
      </c>
      <c r="I90" s="1">
        <v>1985</v>
      </c>
      <c r="J90" s="1">
        <v>254</v>
      </c>
      <c r="K90" s="1">
        <v>25</v>
      </c>
    </row>
    <row r="91" spans="1:11">
      <c r="A91" s="1">
        <v>59</v>
      </c>
      <c r="B91" s="1">
        <v>458</v>
      </c>
      <c r="C91" s="1" t="s">
        <v>197</v>
      </c>
      <c r="D91" s="1" t="s">
        <v>198</v>
      </c>
      <c r="E91" s="1" t="s">
        <v>199</v>
      </c>
      <c r="F91" s="1" t="s">
        <v>86</v>
      </c>
      <c r="G91" s="1" t="s">
        <v>200</v>
      </c>
      <c r="H91" s="1" t="s">
        <v>201</v>
      </c>
      <c r="I91" s="1">
        <v>1975</v>
      </c>
      <c r="J91" s="1">
        <v>517</v>
      </c>
      <c r="K91" s="1">
        <v>350</v>
      </c>
    </row>
    <row r="92" spans="1:11">
      <c r="A92" s="1">
        <v>60</v>
      </c>
      <c r="B92" s="1">
        <v>459</v>
      </c>
      <c r="C92" s="1" t="s">
        <v>202</v>
      </c>
      <c r="D92" s="1" t="s">
        <v>203</v>
      </c>
      <c r="E92" s="1" t="s">
        <v>204</v>
      </c>
      <c r="F92" s="1" t="s">
        <v>86</v>
      </c>
      <c r="G92" s="1" t="s">
        <v>205</v>
      </c>
      <c r="H92" s="1" t="s">
        <v>201</v>
      </c>
      <c r="I92" s="1">
        <v>1972</v>
      </c>
      <c r="J92" s="1">
        <v>656</v>
      </c>
      <c r="K92" s="1">
        <v>1470</v>
      </c>
    </row>
    <row r="93" spans="1:11">
      <c r="A93" s="1">
        <v>61</v>
      </c>
      <c r="B93" s="1">
        <v>460</v>
      </c>
      <c r="C93" s="1" t="s">
        <v>206</v>
      </c>
      <c r="D93" s="1" t="s">
        <v>207</v>
      </c>
      <c r="E93" s="1" t="s">
        <v>208</v>
      </c>
      <c r="F93" s="1" t="s">
        <v>86</v>
      </c>
      <c r="G93" s="1" t="s">
        <v>209</v>
      </c>
      <c r="H93" s="1" t="s">
        <v>154</v>
      </c>
      <c r="I93" s="1">
        <v>1985</v>
      </c>
      <c r="J93" s="1">
        <v>514</v>
      </c>
      <c r="K93" s="1">
        <v>60</v>
      </c>
    </row>
    <row r="94" spans="1:11">
      <c r="A94" s="1">
        <v>62</v>
      </c>
      <c r="B94" s="1">
        <v>493</v>
      </c>
      <c r="C94" s="1" t="s">
        <v>210</v>
      </c>
      <c r="D94" s="1" t="s">
        <v>211</v>
      </c>
      <c r="E94" s="1" t="s">
        <v>212</v>
      </c>
      <c r="F94" s="1" t="s">
        <v>86</v>
      </c>
      <c r="G94" s="1" t="s">
        <v>213</v>
      </c>
      <c r="H94" s="1" t="s">
        <v>23</v>
      </c>
      <c r="I94" s="1">
        <v>1985</v>
      </c>
      <c r="J94" s="1">
        <v>310</v>
      </c>
      <c r="K94" s="1">
        <v>135</v>
      </c>
    </row>
    <row r="95" spans="1:11">
      <c r="A95" s="1">
        <v>63</v>
      </c>
      <c r="B95" s="1">
        <v>494</v>
      </c>
      <c r="C95" s="1" t="s">
        <v>214</v>
      </c>
      <c r="D95" s="1" t="s">
        <v>215</v>
      </c>
      <c r="E95" s="1" t="s">
        <v>216</v>
      </c>
      <c r="F95" s="1" t="s">
        <v>86</v>
      </c>
      <c r="G95" s="1" t="s">
        <v>213</v>
      </c>
      <c r="H95" s="1" t="s">
        <v>23</v>
      </c>
      <c r="I95" s="1">
        <v>1985</v>
      </c>
      <c r="J95" s="1">
        <v>268</v>
      </c>
      <c r="K95" s="1">
        <v>135</v>
      </c>
    </row>
    <row r="96" spans="1:11">
      <c r="A96" s="1">
        <v>64</v>
      </c>
      <c r="B96" s="1">
        <v>495</v>
      </c>
      <c r="C96" s="1" t="s">
        <v>217</v>
      </c>
      <c r="D96" s="1" t="s">
        <v>218</v>
      </c>
      <c r="E96" s="1" t="s">
        <v>219</v>
      </c>
      <c r="F96" s="1" t="s">
        <v>220</v>
      </c>
      <c r="G96" s="1" t="s">
        <v>221</v>
      </c>
      <c r="H96" s="1" t="s">
        <v>23</v>
      </c>
      <c r="I96" s="1">
        <v>1984</v>
      </c>
      <c r="J96" s="1">
        <v>606</v>
      </c>
      <c r="K96" s="1">
        <v>175</v>
      </c>
    </row>
    <row r="97" spans="1:11">
      <c r="A97" s="1">
        <v>65</v>
      </c>
      <c r="B97" s="1">
        <v>496</v>
      </c>
      <c r="C97" s="1" t="s">
        <v>222</v>
      </c>
      <c r="D97" s="1" t="s">
        <v>223</v>
      </c>
      <c r="E97" s="1" t="s">
        <v>224</v>
      </c>
      <c r="F97" s="1" t="s">
        <v>56</v>
      </c>
      <c r="G97" s="1" t="s">
        <v>225</v>
      </c>
      <c r="H97" s="1" t="s">
        <v>23</v>
      </c>
      <c r="I97" s="1">
        <v>1984</v>
      </c>
      <c r="J97" s="1">
        <v>433</v>
      </c>
      <c r="K97" s="1">
        <v>150</v>
      </c>
    </row>
    <row r="98" spans="1:11">
      <c r="A98" s="1">
        <v>66</v>
      </c>
      <c r="B98" s="1">
        <v>497</v>
      </c>
      <c r="C98" s="1" t="s">
        <v>226</v>
      </c>
      <c r="D98" s="1" t="s">
        <v>227</v>
      </c>
      <c r="E98" s="1" t="s">
        <v>228</v>
      </c>
      <c r="F98" s="1" t="s">
        <v>56</v>
      </c>
      <c r="G98" s="1" t="s">
        <v>28</v>
      </c>
      <c r="H98" s="1" t="s">
        <v>154</v>
      </c>
      <c r="I98" s="1">
        <v>1985</v>
      </c>
      <c r="J98" s="1">
        <v>196</v>
      </c>
      <c r="K98" s="1">
        <v>65</v>
      </c>
    </row>
    <row r="99" spans="1:11">
      <c r="A99" s="1">
        <v>67</v>
      </c>
      <c r="B99" s="1">
        <v>498</v>
      </c>
      <c r="C99" s="1" t="s">
        <v>226</v>
      </c>
      <c r="D99" s="1" t="s">
        <v>229</v>
      </c>
      <c r="E99" s="1" t="s">
        <v>230</v>
      </c>
      <c r="F99" s="1" t="s">
        <v>231</v>
      </c>
      <c r="G99" s="1" t="s">
        <v>232</v>
      </c>
      <c r="H99" s="1" t="s">
        <v>154</v>
      </c>
      <c r="I99" s="1">
        <v>1985</v>
      </c>
      <c r="J99" s="1">
        <v>481</v>
      </c>
      <c r="K99" s="1">
        <v>65</v>
      </c>
    </row>
    <row r="100" spans="1:11">
      <c r="A100" s="1">
        <v>68</v>
      </c>
      <c r="B100" s="1">
        <v>499</v>
      </c>
      <c r="C100" s="1" t="s">
        <v>233</v>
      </c>
      <c r="D100" s="1" t="s">
        <v>234</v>
      </c>
      <c r="E100" s="1" t="s">
        <v>235</v>
      </c>
      <c r="F100" s="1" t="s">
        <v>236</v>
      </c>
      <c r="G100" s="1" t="s">
        <v>237</v>
      </c>
      <c r="H100" s="1" t="s">
        <v>238</v>
      </c>
      <c r="I100" s="1">
        <v>1971</v>
      </c>
      <c r="J100" s="1">
        <v>318</v>
      </c>
      <c r="K100" s="1">
        <v>693</v>
      </c>
    </row>
    <row r="101" spans="1:11">
      <c r="A101" s="1">
        <v>69</v>
      </c>
      <c r="B101" s="1">
        <v>500</v>
      </c>
      <c r="C101" s="1" t="s">
        <v>239</v>
      </c>
      <c r="D101" s="1" t="s">
        <v>240</v>
      </c>
      <c r="E101" s="1" t="s">
        <v>241</v>
      </c>
      <c r="F101" s="1" t="s">
        <v>242</v>
      </c>
      <c r="G101" s="1" t="s">
        <v>237</v>
      </c>
      <c r="H101" s="1" t="s">
        <v>238</v>
      </c>
      <c r="I101" s="1">
        <v>1971</v>
      </c>
      <c r="J101" s="1">
        <v>640</v>
      </c>
      <c r="K101" s="1">
        <v>375.9</v>
      </c>
    </row>
    <row r="102" spans="1:11">
      <c r="A102" s="1">
        <v>70</v>
      </c>
      <c r="B102" s="1">
        <v>501</v>
      </c>
      <c r="C102" s="1" t="s">
        <v>243</v>
      </c>
      <c r="D102" s="1" t="s">
        <v>244</v>
      </c>
      <c r="E102" s="1" t="s">
        <v>245</v>
      </c>
      <c r="F102" s="1" t="s">
        <v>246</v>
      </c>
      <c r="G102" s="1" t="s">
        <v>237</v>
      </c>
      <c r="H102" s="1" t="s">
        <v>238</v>
      </c>
      <c r="I102" s="1">
        <v>1971</v>
      </c>
      <c r="J102" s="1">
        <v>571</v>
      </c>
      <c r="K102" s="1">
        <v>333.9</v>
      </c>
    </row>
    <row r="103" spans="1:11">
      <c r="A103" s="1">
        <v>71</v>
      </c>
      <c r="B103" s="1">
        <v>502</v>
      </c>
      <c r="C103" s="1" t="s">
        <v>247</v>
      </c>
      <c r="D103" s="1" t="s">
        <v>248</v>
      </c>
      <c r="E103" s="1" t="s">
        <v>249</v>
      </c>
      <c r="F103" s="1" t="s">
        <v>56</v>
      </c>
      <c r="G103" s="1" t="s">
        <v>250</v>
      </c>
      <c r="H103" s="1" t="s">
        <v>17</v>
      </c>
      <c r="I103" s="1">
        <v>1985</v>
      </c>
      <c r="J103" s="1">
        <v>358</v>
      </c>
      <c r="K103" s="1">
        <v>120</v>
      </c>
    </row>
    <row r="104" spans="1:11">
      <c r="A104" s="1">
        <v>72</v>
      </c>
      <c r="B104" s="1">
        <v>503</v>
      </c>
      <c r="C104" s="1" t="s">
        <v>251</v>
      </c>
      <c r="D104" s="1" t="s">
        <v>252</v>
      </c>
      <c r="E104" s="1" t="s">
        <v>253</v>
      </c>
      <c r="F104" s="1" t="s">
        <v>56</v>
      </c>
      <c r="G104" s="1" t="s">
        <v>254</v>
      </c>
      <c r="H104" s="1" t="s">
        <v>108</v>
      </c>
      <c r="I104" s="1">
        <v>1985</v>
      </c>
      <c r="J104" s="1">
        <v>397</v>
      </c>
      <c r="K104" s="1">
        <v>59</v>
      </c>
    </row>
    <row r="105" spans="1:11">
      <c r="A105" s="1">
        <v>73</v>
      </c>
      <c r="B105" s="1">
        <v>504</v>
      </c>
      <c r="C105" s="1" t="s">
        <v>255</v>
      </c>
      <c r="D105" s="1" t="s">
        <v>256</v>
      </c>
      <c r="E105" s="1" t="s">
        <v>257</v>
      </c>
      <c r="F105" s="1" t="s">
        <v>56</v>
      </c>
      <c r="G105" s="1" t="s">
        <v>254</v>
      </c>
      <c r="H105" s="1" t="s">
        <v>108</v>
      </c>
      <c r="I105" s="1">
        <v>1985</v>
      </c>
      <c r="J105" s="1">
        <v>304</v>
      </c>
      <c r="K105" s="1">
        <v>59</v>
      </c>
    </row>
    <row r="106" spans="1:11">
      <c r="A106" s="1">
        <v>74</v>
      </c>
      <c r="B106" s="1">
        <v>505</v>
      </c>
      <c r="C106" s="1" t="s">
        <v>258</v>
      </c>
      <c r="D106" s="1" t="s">
        <v>259</v>
      </c>
      <c r="E106" s="1" t="s">
        <v>260</v>
      </c>
      <c r="F106" s="1" t="s">
        <v>56</v>
      </c>
      <c r="G106" s="1" t="s">
        <v>261</v>
      </c>
      <c r="H106" s="1" t="s">
        <v>108</v>
      </c>
      <c r="I106" s="1">
        <v>1982</v>
      </c>
      <c r="J106" s="1">
        <v>480</v>
      </c>
      <c r="K106" s="1">
        <v>75</v>
      </c>
    </row>
    <row r="107" spans="1:11">
      <c r="A107" s="1">
        <v>75</v>
      </c>
      <c r="B107" s="1">
        <v>506</v>
      </c>
      <c r="C107" s="1" t="s">
        <v>262</v>
      </c>
      <c r="D107" s="1" t="s">
        <v>263</v>
      </c>
      <c r="E107" s="1" t="s">
        <v>264</v>
      </c>
      <c r="F107" s="1" t="s">
        <v>21</v>
      </c>
      <c r="G107" s="1" t="s">
        <v>265</v>
      </c>
      <c r="H107" s="1" t="s">
        <v>23</v>
      </c>
      <c r="I107" s="1">
        <v>1983</v>
      </c>
      <c r="J107" s="1">
        <v>414</v>
      </c>
      <c r="K107" s="1">
        <v>47.7</v>
      </c>
    </row>
    <row r="108" spans="1:11">
      <c r="A108" s="1">
        <v>76</v>
      </c>
      <c r="B108" s="1">
        <v>507</v>
      </c>
      <c r="C108" s="1" t="s">
        <v>266</v>
      </c>
      <c r="D108" s="1" t="s">
        <v>267</v>
      </c>
      <c r="E108" s="1" t="s">
        <v>268</v>
      </c>
      <c r="F108" s="1" t="s">
        <v>242</v>
      </c>
      <c r="G108" s="1" t="s">
        <v>36</v>
      </c>
      <c r="H108" s="1" t="s">
        <v>23</v>
      </c>
      <c r="I108" s="1">
        <v>1976</v>
      </c>
      <c r="J108" s="1">
        <v>504</v>
      </c>
      <c r="K108" s="1">
        <v>417.9</v>
      </c>
    </row>
    <row r="109" spans="1:11">
      <c r="A109" s="1">
        <v>77</v>
      </c>
      <c r="B109" s="1">
        <v>508</v>
      </c>
      <c r="C109" s="1" t="s">
        <v>269</v>
      </c>
      <c r="D109" s="1" t="s">
        <v>270</v>
      </c>
      <c r="E109" s="1" t="s">
        <v>271</v>
      </c>
      <c r="F109" s="1" t="s">
        <v>86</v>
      </c>
      <c r="G109" s="1" t="s">
        <v>46</v>
      </c>
      <c r="H109" s="1" t="s">
        <v>272</v>
      </c>
      <c r="I109" s="1">
        <v>1985</v>
      </c>
      <c r="J109" s="1"/>
      <c r="K109" s="1">
        <v>2097.9</v>
      </c>
    </row>
    <row r="110" spans="1:11">
      <c r="A110" s="1">
        <v>78</v>
      </c>
      <c r="B110" s="1">
        <v>509</v>
      </c>
      <c r="C110" s="1" t="s">
        <v>273</v>
      </c>
      <c r="D110" s="1" t="s">
        <v>274</v>
      </c>
      <c r="E110" s="1" t="s">
        <v>275</v>
      </c>
      <c r="F110" s="1" t="s">
        <v>236</v>
      </c>
      <c r="G110" s="1" t="s">
        <v>276</v>
      </c>
      <c r="H110" s="1" t="s">
        <v>277</v>
      </c>
      <c r="I110" s="1">
        <v>1984</v>
      </c>
      <c r="J110" s="1">
        <v>565</v>
      </c>
      <c r="K110" s="1">
        <v>4113.8999999999996</v>
      </c>
    </row>
    <row r="111" spans="1:11">
      <c r="A111" s="1">
        <v>79</v>
      </c>
      <c r="B111" s="1">
        <v>510</v>
      </c>
      <c r="C111" s="1" t="s">
        <v>278</v>
      </c>
      <c r="D111" s="1" t="s">
        <v>279</v>
      </c>
      <c r="E111" s="1" t="s">
        <v>280</v>
      </c>
      <c r="F111" s="1" t="s">
        <v>236</v>
      </c>
      <c r="G111" s="1" t="s">
        <v>276</v>
      </c>
      <c r="H111" s="1" t="s">
        <v>272</v>
      </c>
      <c r="I111" s="1">
        <v>1987</v>
      </c>
      <c r="J111" s="1">
        <v>310</v>
      </c>
      <c r="K111" s="1">
        <v>3777.9</v>
      </c>
    </row>
    <row r="112" spans="1:11">
      <c r="A112" s="1">
        <v>80</v>
      </c>
      <c r="B112" s="1">
        <v>511</v>
      </c>
      <c r="C112" s="1" t="s">
        <v>281</v>
      </c>
      <c r="D112" s="1" t="s">
        <v>282</v>
      </c>
      <c r="E112" s="1" t="s">
        <v>283</v>
      </c>
      <c r="F112" s="1" t="s">
        <v>236</v>
      </c>
      <c r="G112" s="1" t="s">
        <v>276</v>
      </c>
      <c r="H112" s="1" t="s">
        <v>272</v>
      </c>
      <c r="I112" s="1">
        <v>1982</v>
      </c>
      <c r="J112" s="1">
        <v>272</v>
      </c>
      <c r="K112" s="1">
        <v>3777.9</v>
      </c>
    </row>
    <row r="113" spans="1:11">
      <c r="A113" s="1">
        <v>81</v>
      </c>
      <c r="B113" s="1">
        <v>512</v>
      </c>
      <c r="C113" s="1" t="s">
        <v>284</v>
      </c>
      <c r="D113" s="1" t="s">
        <v>285</v>
      </c>
      <c r="E113" s="1" t="s">
        <v>286</v>
      </c>
      <c r="F113" s="1" t="s">
        <v>56</v>
      </c>
      <c r="G113" s="1" t="s">
        <v>46</v>
      </c>
      <c r="H113" s="1" t="s">
        <v>37</v>
      </c>
      <c r="I113" s="1">
        <v>1984</v>
      </c>
      <c r="J113" s="1">
        <v>352</v>
      </c>
      <c r="K113" s="1">
        <v>2601.9</v>
      </c>
    </row>
    <row r="114" spans="1:11">
      <c r="A114" s="1">
        <v>82</v>
      </c>
      <c r="B114" s="1">
        <v>513</v>
      </c>
      <c r="C114" s="1" t="s">
        <v>287</v>
      </c>
      <c r="D114" s="1" t="s">
        <v>288</v>
      </c>
      <c r="E114" s="1" t="s">
        <v>289</v>
      </c>
      <c r="F114" s="1" t="s">
        <v>125</v>
      </c>
      <c r="G114" s="1" t="s">
        <v>46</v>
      </c>
      <c r="H114" s="1" t="s">
        <v>37</v>
      </c>
      <c r="I114" s="1">
        <v>1985</v>
      </c>
      <c r="J114" s="1">
        <v>532</v>
      </c>
      <c r="K114" s="1">
        <v>32</v>
      </c>
    </row>
    <row r="115" spans="1:11">
      <c r="A115" s="1">
        <v>83</v>
      </c>
      <c r="B115" s="1">
        <v>514</v>
      </c>
      <c r="C115" s="1" t="s">
        <v>290</v>
      </c>
      <c r="D115" s="1" t="s">
        <v>291</v>
      </c>
      <c r="E115" s="1" t="s">
        <v>292</v>
      </c>
      <c r="F115" s="1" t="s">
        <v>56</v>
      </c>
      <c r="G115" s="1" t="s">
        <v>46</v>
      </c>
      <c r="H115" s="1" t="s">
        <v>37</v>
      </c>
      <c r="I115" s="1">
        <v>1985</v>
      </c>
      <c r="J115" s="1">
        <v>857</v>
      </c>
      <c r="K115" s="1">
        <v>80</v>
      </c>
    </row>
    <row r="116" spans="1:11">
      <c r="A116" s="1">
        <v>84</v>
      </c>
      <c r="B116" s="1">
        <v>515</v>
      </c>
      <c r="C116" s="1" t="s">
        <v>293</v>
      </c>
      <c r="D116" s="1" t="s">
        <v>294</v>
      </c>
      <c r="E116" s="1" t="s">
        <v>295</v>
      </c>
      <c r="F116" s="1" t="s">
        <v>56</v>
      </c>
      <c r="G116" s="1" t="s">
        <v>296</v>
      </c>
      <c r="H116" s="1" t="s">
        <v>154</v>
      </c>
      <c r="I116" s="1">
        <v>1985</v>
      </c>
      <c r="J116" s="1">
        <v>894</v>
      </c>
      <c r="K116" s="1">
        <v>595</v>
      </c>
    </row>
    <row r="117" spans="1:11">
      <c r="A117" s="1">
        <v>85</v>
      </c>
      <c r="B117" s="1">
        <v>516</v>
      </c>
      <c r="C117" s="1" t="s">
        <v>297</v>
      </c>
      <c r="D117" s="1" t="s">
        <v>298</v>
      </c>
      <c r="E117" s="1" t="s">
        <v>299</v>
      </c>
      <c r="F117" s="1" t="s">
        <v>56</v>
      </c>
      <c r="G117" s="1" t="s">
        <v>300</v>
      </c>
      <c r="H117" s="1" t="s">
        <v>301</v>
      </c>
      <c r="I117" s="1">
        <v>1982</v>
      </c>
      <c r="J117" s="1">
        <v>344</v>
      </c>
      <c r="K117" s="1">
        <v>235</v>
      </c>
    </row>
    <row r="118" spans="1:11">
      <c r="A118" s="1">
        <v>60850.55000000001</v>
      </c>
      <c r="B118" s="1"/>
      <c r="C118" s="1"/>
      <c r="D118" s="1"/>
      <c r="E118" s="1"/>
      <c r="F118" s="1"/>
      <c r="G118" s="1"/>
      <c r="H118" s="1"/>
      <c r="I118" s="4" t="s">
        <v>58</v>
      </c>
      <c r="J118" s="4"/>
      <c r="K118" s="4">
        <f>SUM(K33:K117)</f>
        <v>60850.55000000001</v>
      </c>
    </row>
    <row r="119" spans="1:11">
      <c r="A119" s="1"/>
      <c r="B119" s="1"/>
      <c r="C119" s="1"/>
      <c r="D119" s="5" t="s">
        <v>302</v>
      </c>
      <c r="E119" s="1"/>
      <c r="F119" s="1"/>
      <c r="G119" s="1"/>
      <c r="H119" s="1"/>
      <c r="I119" s="1"/>
      <c r="J119" s="1"/>
      <c r="K119" s="1"/>
    </row>
    <row r="120" spans="1:11" s="6" customFormat="1">
      <c r="A120" s="4" t="s">
        <v>1</v>
      </c>
      <c r="B120" s="4" t="s">
        <v>303</v>
      </c>
      <c r="C120" s="4" t="s">
        <v>3</v>
      </c>
      <c r="D120" s="4" t="s">
        <v>4</v>
      </c>
      <c r="E120" s="4" t="s">
        <v>5</v>
      </c>
      <c r="F120" s="4" t="s">
        <v>6</v>
      </c>
      <c r="G120" s="4" t="s">
        <v>7</v>
      </c>
      <c r="H120" s="4" t="s">
        <v>8</v>
      </c>
      <c r="I120" s="4" t="s">
        <v>304</v>
      </c>
      <c r="J120" s="4" t="s">
        <v>10</v>
      </c>
      <c r="K120" s="4" t="s">
        <v>11</v>
      </c>
    </row>
    <row r="121" spans="1:11">
      <c r="A121" s="1">
        <v>1</v>
      </c>
      <c r="B121" s="1">
        <v>528</v>
      </c>
      <c r="C121" s="1" t="s">
        <v>305</v>
      </c>
      <c r="D121" s="1" t="s">
        <v>306</v>
      </c>
      <c r="E121" s="1" t="s">
        <v>307</v>
      </c>
      <c r="F121" s="1" t="s">
        <v>308</v>
      </c>
      <c r="G121" s="1" t="s">
        <v>46</v>
      </c>
      <c r="H121" s="1" t="s">
        <v>23</v>
      </c>
      <c r="I121" s="1">
        <v>1977</v>
      </c>
      <c r="J121" s="1">
        <v>347</v>
      </c>
      <c r="K121" s="1">
        <v>5250</v>
      </c>
    </row>
    <row r="122" spans="1:11">
      <c r="A122" s="1">
        <v>2</v>
      </c>
      <c r="B122" s="1">
        <v>535</v>
      </c>
      <c r="C122" s="1" t="s">
        <v>309</v>
      </c>
      <c r="D122" s="1" t="s">
        <v>310</v>
      </c>
      <c r="E122" s="1" t="s">
        <v>311</v>
      </c>
      <c r="F122" s="1" t="s">
        <v>86</v>
      </c>
      <c r="G122" s="1" t="s">
        <v>74</v>
      </c>
      <c r="H122" s="1" t="s">
        <v>87</v>
      </c>
      <c r="I122" s="1">
        <v>1976</v>
      </c>
      <c r="J122" s="1">
        <v>292</v>
      </c>
      <c r="K122" s="1">
        <v>1887</v>
      </c>
    </row>
    <row r="123" spans="1:11">
      <c r="A123" s="1">
        <v>3</v>
      </c>
      <c r="B123" s="1">
        <v>536</v>
      </c>
      <c r="C123" s="1" t="s">
        <v>312</v>
      </c>
      <c r="D123" s="1" t="s">
        <v>313</v>
      </c>
      <c r="E123" s="1" t="s">
        <v>314</v>
      </c>
      <c r="F123" s="1" t="s">
        <v>86</v>
      </c>
      <c r="G123" s="1" t="s">
        <v>315</v>
      </c>
      <c r="H123" s="1" t="s">
        <v>87</v>
      </c>
      <c r="I123" s="1">
        <v>1985</v>
      </c>
      <c r="J123" s="1">
        <v>622.33820000000003</v>
      </c>
      <c r="K123" s="1">
        <v>1332</v>
      </c>
    </row>
    <row r="124" spans="1:11">
      <c r="A124" s="1">
        <v>4</v>
      </c>
      <c r="B124" s="1">
        <v>538</v>
      </c>
      <c r="C124" s="1" t="s">
        <v>316</v>
      </c>
      <c r="D124" s="1" t="s">
        <v>317</v>
      </c>
      <c r="E124" s="1" t="s">
        <v>318</v>
      </c>
      <c r="F124" s="1" t="s">
        <v>319</v>
      </c>
      <c r="G124" s="1" t="s">
        <v>320</v>
      </c>
      <c r="H124" s="1" t="s">
        <v>37</v>
      </c>
      <c r="I124" s="1">
        <v>1981</v>
      </c>
      <c r="J124" s="1">
        <v>244</v>
      </c>
      <c r="K124" s="1">
        <v>1677.9</v>
      </c>
    </row>
    <row r="125" spans="1:11">
      <c r="A125" s="1">
        <v>5</v>
      </c>
      <c r="B125" s="1">
        <v>539</v>
      </c>
      <c r="C125" s="1" t="s">
        <v>321</v>
      </c>
      <c r="D125" s="1" t="s">
        <v>322</v>
      </c>
      <c r="E125" s="1" t="s">
        <v>323</v>
      </c>
      <c r="F125" s="1" t="s">
        <v>56</v>
      </c>
      <c r="G125" s="1" t="s">
        <v>320</v>
      </c>
      <c r="H125" s="1" t="s">
        <v>37</v>
      </c>
      <c r="I125" s="1">
        <v>1983</v>
      </c>
      <c r="J125" s="1">
        <v>526</v>
      </c>
      <c r="K125" s="1">
        <v>4911.8999999999996</v>
      </c>
    </row>
    <row r="126" spans="1:11">
      <c r="A126" s="1">
        <v>6</v>
      </c>
      <c r="B126" s="1">
        <v>540</v>
      </c>
      <c r="C126" s="1" t="s">
        <v>316</v>
      </c>
      <c r="D126" s="1" t="s">
        <v>317</v>
      </c>
      <c r="E126" s="1" t="s">
        <v>318</v>
      </c>
      <c r="F126" s="1" t="s">
        <v>319</v>
      </c>
      <c r="G126" s="1" t="s">
        <v>320</v>
      </c>
      <c r="H126" s="1" t="s">
        <v>37</v>
      </c>
      <c r="I126" s="1">
        <v>1981</v>
      </c>
      <c r="J126" s="1">
        <v>244</v>
      </c>
      <c r="K126" s="1">
        <v>1677.9</v>
      </c>
    </row>
    <row r="127" spans="1:11">
      <c r="A127" s="1">
        <v>7</v>
      </c>
      <c r="B127" s="1">
        <v>541</v>
      </c>
      <c r="C127" s="1" t="s">
        <v>324</v>
      </c>
      <c r="D127" s="1" t="s">
        <v>325</v>
      </c>
      <c r="E127" s="1" t="s">
        <v>326</v>
      </c>
      <c r="F127" s="1" t="s">
        <v>56</v>
      </c>
      <c r="G127" s="1" t="s">
        <v>327</v>
      </c>
      <c r="H127" s="1" t="s">
        <v>328</v>
      </c>
      <c r="I127" s="1">
        <v>1983</v>
      </c>
      <c r="J127" s="1">
        <v>680</v>
      </c>
      <c r="K127" s="1">
        <v>4200</v>
      </c>
    </row>
    <row r="128" spans="1:11">
      <c r="A128" s="1">
        <v>8</v>
      </c>
      <c r="B128" s="1">
        <v>542</v>
      </c>
      <c r="C128" s="1" t="s">
        <v>329</v>
      </c>
      <c r="D128" s="1" t="s">
        <v>330</v>
      </c>
      <c r="E128" s="1" t="s">
        <v>331</v>
      </c>
      <c r="F128" s="1" t="s">
        <v>56</v>
      </c>
      <c r="G128" s="1" t="s">
        <v>327</v>
      </c>
      <c r="H128" s="1" t="s">
        <v>37</v>
      </c>
      <c r="I128" s="1">
        <v>1978</v>
      </c>
      <c r="J128" s="1">
        <v>792</v>
      </c>
      <c r="K128" s="1">
        <v>567</v>
      </c>
    </row>
    <row r="129" spans="1:11">
      <c r="A129" s="1">
        <v>9</v>
      </c>
      <c r="B129" s="1">
        <v>543</v>
      </c>
      <c r="C129" s="1" t="s">
        <v>329</v>
      </c>
      <c r="D129" s="1" t="s">
        <v>330</v>
      </c>
      <c r="E129" s="1" t="s">
        <v>331</v>
      </c>
      <c r="F129" s="1" t="s">
        <v>56</v>
      </c>
      <c r="G129" s="1" t="s">
        <v>327</v>
      </c>
      <c r="H129" s="1" t="s">
        <v>37</v>
      </c>
      <c r="I129" s="1">
        <v>1978</v>
      </c>
      <c r="J129" s="1">
        <v>792</v>
      </c>
      <c r="K129" s="1">
        <v>567</v>
      </c>
    </row>
    <row r="130" spans="1:11">
      <c r="A130" s="1">
        <v>10</v>
      </c>
      <c r="B130" s="1">
        <v>544</v>
      </c>
      <c r="C130" s="1" t="s">
        <v>329</v>
      </c>
      <c r="D130" s="1" t="s">
        <v>330</v>
      </c>
      <c r="E130" s="1" t="s">
        <v>331</v>
      </c>
      <c r="F130" s="1" t="s">
        <v>56</v>
      </c>
      <c r="G130" s="1" t="s">
        <v>327</v>
      </c>
      <c r="H130" s="1" t="s">
        <v>37</v>
      </c>
      <c r="I130" s="1">
        <v>1978</v>
      </c>
      <c r="J130" s="1">
        <v>792</v>
      </c>
      <c r="K130" s="1">
        <v>567</v>
      </c>
    </row>
    <row r="131" spans="1:11">
      <c r="A131" s="1">
        <v>11</v>
      </c>
      <c r="B131" s="1">
        <v>545</v>
      </c>
      <c r="C131" s="1" t="s">
        <v>332</v>
      </c>
      <c r="D131" s="1" t="s">
        <v>333</v>
      </c>
      <c r="E131" s="1" t="s">
        <v>334</v>
      </c>
      <c r="F131" s="1" t="s">
        <v>56</v>
      </c>
      <c r="G131" s="1" t="s">
        <v>327</v>
      </c>
      <c r="H131" s="1" t="s">
        <v>328</v>
      </c>
      <c r="I131" s="1">
        <v>1983</v>
      </c>
      <c r="J131" s="1">
        <v>420</v>
      </c>
      <c r="K131" s="1">
        <v>2055.9</v>
      </c>
    </row>
    <row r="132" spans="1:11">
      <c r="A132" s="1">
        <v>12</v>
      </c>
      <c r="B132" s="1">
        <v>547</v>
      </c>
      <c r="C132" s="1" t="s">
        <v>335</v>
      </c>
      <c r="D132" s="1" t="s">
        <v>336</v>
      </c>
      <c r="E132" s="1" t="s">
        <v>337</v>
      </c>
      <c r="F132" s="1" t="s">
        <v>338</v>
      </c>
      <c r="G132" s="1" t="s">
        <v>28</v>
      </c>
      <c r="H132" s="1" t="s">
        <v>154</v>
      </c>
      <c r="I132" s="1">
        <v>1946</v>
      </c>
      <c r="J132" s="1">
        <v>677</v>
      </c>
      <c r="K132" s="1">
        <v>75</v>
      </c>
    </row>
    <row r="133" spans="1:11">
      <c r="A133" s="1">
        <v>13</v>
      </c>
      <c r="B133" s="1">
        <v>549</v>
      </c>
      <c r="C133" s="1" t="s">
        <v>339</v>
      </c>
      <c r="D133" s="1" t="s">
        <v>340</v>
      </c>
      <c r="E133" s="1" t="s">
        <v>341</v>
      </c>
      <c r="F133" s="1" t="s">
        <v>342</v>
      </c>
      <c r="G133" s="1" t="s">
        <v>46</v>
      </c>
      <c r="H133" s="1" t="s">
        <v>343</v>
      </c>
      <c r="I133" s="1">
        <v>1984</v>
      </c>
      <c r="J133" s="1">
        <v>492</v>
      </c>
      <c r="K133" s="1">
        <v>399</v>
      </c>
    </row>
    <row r="134" spans="1:11">
      <c r="A134" s="1">
        <v>14</v>
      </c>
      <c r="B134" s="1">
        <v>550</v>
      </c>
      <c r="C134" s="1" t="s">
        <v>339</v>
      </c>
      <c r="D134" s="1" t="s">
        <v>344</v>
      </c>
      <c r="E134" s="1" t="s">
        <v>345</v>
      </c>
      <c r="F134" s="1" t="s">
        <v>236</v>
      </c>
      <c r="G134" s="1" t="s">
        <v>46</v>
      </c>
      <c r="H134" s="1" t="s">
        <v>37</v>
      </c>
      <c r="I134" s="1">
        <v>1984</v>
      </c>
      <c r="J134" s="1">
        <v>492</v>
      </c>
      <c r="K134" s="1">
        <v>399</v>
      </c>
    </row>
    <row r="135" spans="1:11">
      <c r="A135" s="1">
        <v>15</v>
      </c>
      <c r="B135" s="1">
        <v>551</v>
      </c>
      <c r="C135" s="1" t="s">
        <v>346</v>
      </c>
      <c r="D135" s="1" t="s">
        <v>347</v>
      </c>
      <c r="E135" s="1" t="s">
        <v>348</v>
      </c>
      <c r="F135" s="1" t="s">
        <v>236</v>
      </c>
      <c r="G135" s="1" t="s">
        <v>46</v>
      </c>
      <c r="H135" s="1" t="s">
        <v>37</v>
      </c>
      <c r="I135" s="1">
        <v>1984</v>
      </c>
      <c r="J135" s="1">
        <v>550</v>
      </c>
      <c r="K135" s="1">
        <v>399</v>
      </c>
    </row>
    <row r="136" spans="1:11">
      <c r="A136" s="1">
        <v>16</v>
      </c>
      <c r="B136" s="1">
        <v>552</v>
      </c>
      <c r="C136" s="1" t="s">
        <v>349</v>
      </c>
      <c r="D136" s="1" t="s">
        <v>350</v>
      </c>
      <c r="E136" s="1" t="s">
        <v>348</v>
      </c>
      <c r="F136" s="1" t="s">
        <v>236</v>
      </c>
      <c r="G136" s="1" t="s">
        <v>46</v>
      </c>
      <c r="H136" s="1" t="s">
        <v>37</v>
      </c>
      <c r="I136" s="1">
        <v>1973</v>
      </c>
      <c r="J136" s="1">
        <v>550</v>
      </c>
      <c r="K136" s="1">
        <v>504</v>
      </c>
    </row>
    <row r="137" spans="1:11">
      <c r="A137" s="1">
        <v>17</v>
      </c>
      <c r="B137" s="1">
        <v>553</v>
      </c>
      <c r="C137" s="1" t="s">
        <v>351</v>
      </c>
      <c r="D137" s="1" t="s">
        <v>352</v>
      </c>
      <c r="E137" s="1" t="s">
        <v>353</v>
      </c>
      <c r="F137" s="1" t="s">
        <v>338</v>
      </c>
      <c r="G137" s="1" t="s">
        <v>46</v>
      </c>
      <c r="H137" s="1" t="s">
        <v>343</v>
      </c>
      <c r="I137" s="1">
        <v>1979</v>
      </c>
      <c r="J137" s="1">
        <v>612</v>
      </c>
      <c r="K137" s="1">
        <v>504</v>
      </c>
    </row>
    <row r="138" spans="1:11">
      <c r="A138" s="1">
        <v>18</v>
      </c>
      <c r="B138" s="1">
        <v>554</v>
      </c>
      <c r="C138" s="1" t="s">
        <v>351</v>
      </c>
      <c r="D138" s="1" t="s">
        <v>352</v>
      </c>
      <c r="E138" s="1" t="s">
        <v>353</v>
      </c>
      <c r="F138" s="1" t="s">
        <v>338</v>
      </c>
      <c r="G138" s="1" t="s">
        <v>46</v>
      </c>
      <c r="H138" s="1" t="s">
        <v>343</v>
      </c>
      <c r="I138" s="1">
        <v>1979</v>
      </c>
      <c r="J138" s="1">
        <v>612</v>
      </c>
      <c r="K138" s="1">
        <v>79.8</v>
      </c>
    </row>
    <row r="139" spans="1:11">
      <c r="A139" s="1">
        <v>19</v>
      </c>
      <c r="B139" s="1">
        <v>555</v>
      </c>
      <c r="C139" s="1" t="s">
        <v>351</v>
      </c>
      <c r="D139" s="1" t="s">
        <v>352</v>
      </c>
      <c r="E139" s="1" t="s">
        <v>353</v>
      </c>
      <c r="F139" s="1" t="s">
        <v>338</v>
      </c>
      <c r="G139" s="1" t="s">
        <v>46</v>
      </c>
      <c r="H139" s="1" t="s">
        <v>343</v>
      </c>
      <c r="I139" s="1">
        <v>1979</v>
      </c>
      <c r="J139" s="1">
        <v>612</v>
      </c>
      <c r="K139" s="1">
        <v>79.8</v>
      </c>
    </row>
    <row r="140" spans="1:11">
      <c r="A140" s="1">
        <v>20</v>
      </c>
      <c r="B140" s="1">
        <v>571</v>
      </c>
      <c r="C140" s="1" t="s">
        <v>354</v>
      </c>
      <c r="D140" s="1" t="s">
        <v>355</v>
      </c>
      <c r="E140" s="1" t="s">
        <v>356</v>
      </c>
      <c r="F140" s="1" t="s">
        <v>236</v>
      </c>
      <c r="G140" s="1" t="s">
        <v>195</v>
      </c>
      <c r="H140" s="1" t="s">
        <v>277</v>
      </c>
      <c r="I140" s="1">
        <v>1984</v>
      </c>
      <c r="J140" s="1">
        <v>322</v>
      </c>
      <c r="K140" s="1">
        <v>108</v>
      </c>
    </row>
    <row r="141" spans="1:11">
      <c r="A141" s="1">
        <v>21</v>
      </c>
      <c r="B141" s="1">
        <v>572</v>
      </c>
      <c r="C141" s="1" t="s">
        <v>357</v>
      </c>
      <c r="D141" s="1" t="s">
        <v>358</v>
      </c>
      <c r="E141" s="1" t="s">
        <v>359</v>
      </c>
      <c r="F141" s="1" t="s">
        <v>242</v>
      </c>
      <c r="G141" s="1" t="s">
        <v>360</v>
      </c>
      <c r="H141" s="1" t="s">
        <v>361</v>
      </c>
      <c r="I141" s="1">
        <v>1937</v>
      </c>
      <c r="J141" s="1">
        <v>345</v>
      </c>
      <c r="K141" s="1">
        <v>18</v>
      </c>
    </row>
    <row r="142" spans="1:11">
      <c r="A142" s="1">
        <v>22</v>
      </c>
      <c r="B142" s="1">
        <v>573</v>
      </c>
      <c r="C142" s="1" t="s">
        <v>362</v>
      </c>
      <c r="D142" s="1" t="s">
        <v>363</v>
      </c>
      <c r="E142" s="1" t="s">
        <v>364</v>
      </c>
      <c r="F142" s="1" t="s">
        <v>236</v>
      </c>
      <c r="G142" s="1" t="s">
        <v>365</v>
      </c>
      <c r="H142" s="1" t="s">
        <v>366</v>
      </c>
      <c r="I142" s="1">
        <v>1981</v>
      </c>
      <c r="J142" s="1">
        <v>496</v>
      </c>
      <c r="K142" s="1">
        <v>150</v>
      </c>
    </row>
    <row r="143" spans="1:11">
      <c r="A143" s="1">
        <v>23</v>
      </c>
      <c r="B143" s="1">
        <v>574</v>
      </c>
      <c r="C143" s="1" t="s">
        <v>367</v>
      </c>
      <c r="D143" s="1" t="s">
        <v>368</v>
      </c>
      <c r="E143" s="1" t="s">
        <v>369</v>
      </c>
      <c r="F143" s="1" t="s">
        <v>338</v>
      </c>
      <c r="G143" s="1" t="s">
        <v>370</v>
      </c>
      <c r="H143" s="1" t="s">
        <v>371</v>
      </c>
      <c r="I143" s="1">
        <v>1970</v>
      </c>
      <c r="J143" s="1">
        <v>551</v>
      </c>
      <c r="K143" s="1">
        <v>800</v>
      </c>
    </row>
    <row r="144" spans="1:11">
      <c r="A144" s="1">
        <v>24</v>
      </c>
      <c r="B144" s="1">
        <v>575</v>
      </c>
      <c r="C144" s="1" t="s">
        <v>372</v>
      </c>
      <c r="D144" s="1" t="s">
        <v>373</v>
      </c>
      <c r="E144" s="1" t="s">
        <v>374</v>
      </c>
      <c r="F144" s="1" t="s">
        <v>236</v>
      </c>
      <c r="G144" s="1" t="s">
        <v>375</v>
      </c>
      <c r="H144" s="1" t="s">
        <v>188</v>
      </c>
      <c r="I144" s="1">
        <v>1948</v>
      </c>
      <c r="J144" s="1">
        <v>289</v>
      </c>
      <c r="K144" s="1">
        <v>8.5</v>
      </c>
    </row>
    <row r="145" spans="1:11">
      <c r="A145" s="1">
        <v>25</v>
      </c>
      <c r="B145" s="1">
        <v>576</v>
      </c>
      <c r="C145" s="1" t="s">
        <v>372</v>
      </c>
      <c r="D145" s="1" t="s">
        <v>373</v>
      </c>
      <c r="E145" s="1" t="s">
        <v>374</v>
      </c>
      <c r="F145" s="1" t="s">
        <v>236</v>
      </c>
      <c r="G145" s="1" t="s">
        <v>375</v>
      </c>
      <c r="H145" s="1" t="s">
        <v>188</v>
      </c>
      <c r="I145" s="1">
        <v>1948</v>
      </c>
      <c r="J145" s="1">
        <v>289</v>
      </c>
      <c r="K145" s="1">
        <v>8.5</v>
      </c>
    </row>
    <row r="146" spans="1:11">
      <c r="A146" s="1">
        <v>26</v>
      </c>
      <c r="B146" s="1">
        <v>577</v>
      </c>
      <c r="C146" s="1" t="s">
        <v>372</v>
      </c>
      <c r="D146" s="1" t="s">
        <v>373</v>
      </c>
      <c r="E146" s="1" t="s">
        <v>374</v>
      </c>
      <c r="F146" s="1" t="s">
        <v>236</v>
      </c>
      <c r="G146" s="1" t="s">
        <v>375</v>
      </c>
      <c r="H146" s="1" t="s">
        <v>188</v>
      </c>
      <c r="I146" s="1">
        <v>1948</v>
      </c>
      <c r="J146" s="1">
        <v>289</v>
      </c>
      <c r="K146" s="1">
        <v>8.5</v>
      </c>
    </row>
    <row r="147" spans="1:11">
      <c r="A147" s="1">
        <v>27</v>
      </c>
      <c r="B147" s="1">
        <v>578</v>
      </c>
      <c r="C147" s="1" t="s">
        <v>376</v>
      </c>
      <c r="D147" s="1" t="s">
        <v>377</v>
      </c>
      <c r="E147" s="1" t="s">
        <v>378</v>
      </c>
      <c r="F147" s="1" t="s">
        <v>236</v>
      </c>
      <c r="G147" s="1" t="s">
        <v>327</v>
      </c>
      <c r="H147" s="1" t="s">
        <v>328</v>
      </c>
      <c r="I147" s="1">
        <v>1980</v>
      </c>
      <c r="J147" s="1" t="s">
        <v>379</v>
      </c>
      <c r="K147" s="1">
        <v>1761.9</v>
      </c>
    </row>
    <row r="148" spans="1:11">
      <c r="A148" s="1">
        <v>28</v>
      </c>
      <c r="B148" s="1">
        <v>579</v>
      </c>
      <c r="C148" s="1" t="s">
        <v>380</v>
      </c>
      <c r="D148" s="1" t="s">
        <v>381</v>
      </c>
      <c r="E148" s="1" t="s">
        <v>382</v>
      </c>
      <c r="F148" s="1" t="s">
        <v>56</v>
      </c>
      <c r="G148" s="1" t="s">
        <v>276</v>
      </c>
      <c r="H148" s="1" t="s">
        <v>328</v>
      </c>
      <c r="I148" s="1">
        <v>1982</v>
      </c>
      <c r="J148" s="1">
        <v>192</v>
      </c>
      <c r="K148" s="1">
        <v>3990</v>
      </c>
    </row>
    <row r="149" spans="1:11">
      <c r="A149" s="1">
        <v>29</v>
      </c>
      <c r="B149" s="1">
        <v>580</v>
      </c>
      <c r="C149" s="1" t="s">
        <v>380</v>
      </c>
      <c r="D149" s="1" t="s">
        <v>383</v>
      </c>
      <c r="E149" s="1" t="s">
        <v>384</v>
      </c>
      <c r="F149" s="1" t="s">
        <v>56</v>
      </c>
      <c r="G149" s="1" t="s">
        <v>276</v>
      </c>
      <c r="H149" s="1" t="s">
        <v>328</v>
      </c>
      <c r="I149" s="1">
        <v>1982</v>
      </c>
      <c r="J149" s="1">
        <v>380</v>
      </c>
      <c r="K149" s="1">
        <v>4284</v>
      </c>
    </row>
    <row r="150" spans="1:11">
      <c r="A150" s="1">
        <v>30</v>
      </c>
      <c r="B150" s="1">
        <v>581</v>
      </c>
      <c r="C150" s="1" t="s">
        <v>385</v>
      </c>
      <c r="D150" s="1" t="s">
        <v>386</v>
      </c>
      <c r="E150" s="1" t="s">
        <v>387</v>
      </c>
      <c r="F150" s="1" t="s">
        <v>82</v>
      </c>
      <c r="G150" s="1" t="s">
        <v>327</v>
      </c>
      <c r="H150" s="1" t="s">
        <v>328</v>
      </c>
      <c r="I150" s="1">
        <v>1977</v>
      </c>
      <c r="J150" s="1">
        <v>399</v>
      </c>
      <c r="K150" s="1">
        <v>1176</v>
      </c>
    </row>
    <row r="151" spans="1:11">
      <c r="A151" s="1">
        <v>31</v>
      </c>
      <c r="B151" s="1">
        <v>582</v>
      </c>
      <c r="C151" s="1" t="s">
        <v>388</v>
      </c>
      <c r="D151" s="1" t="s">
        <v>389</v>
      </c>
      <c r="E151" s="1" t="s">
        <v>390</v>
      </c>
      <c r="F151" s="1" t="s">
        <v>86</v>
      </c>
      <c r="G151" s="1" t="s">
        <v>327</v>
      </c>
      <c r="H151" s="1" t="s">
        <v>328</v>
      </c>
      <c r="I151" s="1">
        <v>1974</v>
      </c>
      <c r="J151" s="1" t="s">
        <v>391</v>
      </c>
      <c r="K151" s="1">
        <v>6930</v>
      </c>
    </row>
    <row r="152" spans="1:11">
      <c r="A152" s="1">
        <v>32</v>
      </c>
      <c r="B152" s="1">
        <v>587</v>
      </c>
      <c r="C152" s="1" t="s">
        <v>392</v>
      </c>
      <c r="D152" s="1" t="s">
        <v>393</v>
      </c>
      <c r="E152" s="1" t="s">
        <v>394</v>
      </c>
      <c r="F152" s="1" t="s">
        <v>21</v>
      </c>
      <c r="G152" s="1" t="s">
        <v>395</v>
      </c>
      <c r="H152" s="1" t="s">
        <v>23</v>
      </c>
      <c r="I152" s="1">
        <v>1985</v>
      </c>
      <c r="J152" s="1">
        <v>217</v>
      </c>
      <c r="K152" s="1">
        <v>420</v>
      </c>
    </row>
    <row r="153" spans="1:11">
      <c r="A153" s="1">
        <v>33</v>
      </c>
      <c r="B153" s="1">
        <v>588</v>
      </c>
      <c r="C153" s="1" t="s">
        <v>396</v>
      </c>
      <c r="D153" s="1" t="s">
        <v>397</v>
      </c>
      <c r="E153" s="1" t="s">
        <v>398</v>
      </c>
      <c r="F153" s="1" t="s">
        <v>21</v>
      </c>
      <c r="G153" s="1" t="s">
        <v>399</v>
      </c>
      <c r="H153" s="1" t="s">
        <v>400</v>
      </c>
      <c r="I153" s="1">
        <v>1985</v>
      </c>
      <c r="J153" s="1">
        <v>1032</v>
      </c>
      <c r="K153" s="1">
        <v>570</v>
      </c>
    </row>
    <row r="154" spans="1:11">
      <c r="A154" s="1">
        <v>34</v>
      </c>
      <c r="B154" s="1">
        <v>589</v>
      </c>
      <c r="C154" s="1" t="s">
        <v>401</v>
      </c>
      <c r="D154" s="1" t="s">
        <v>402</v>
      </c>
      <c r="E154" s="1" t="s">
        <v>403</v>
      </c>
      <c r="F154" s="1" t="s">
        <v>86</v>
      </c>
      <c r="G154" s="1" t="s">
        <v>209</v>
      </c>
      <c r="H154" s="1" t="s">
        <v>17</v>
      </c>
      <c r="I154" s="1">
        <v>1984</v>
      </c>
      <c r="J154" s="1">
        <v>254</v>
      </c>
      <c r="K154" s="1">
        <v>100</v>
      </c>
    </row>
    <row r="155" spans="1:11">
      <c r="A155" s="1">
        <v>35</v>
      </c>
      <c r="B155" s="1">
        <v>590</v>
      </c>
      <c r="C155" s="1" t="s">
        <v>404</v>
      </c>
      <c r="D155" s="1" t="s">
        <v>405</v>
      </c>
      <c r="E155" s="1" t="s">
        <v>406</v>
      </c>
      <c r="F155" s="1" t="s">
        <v>56</v>
      </c>
      <c r="G155" s="1" t="s">
        <v>407</v>
      </c>
      <c r="H155" s="1" t="s">
        <v>408</v>
      </c>
      <c r="I155" s="1">
        <v>1984</v>
      </c>
      <c r="J155" s="1">
        <v>334</v>
      </c>
      <c r="K155" s="1">
        <v>4368</v>
      </c>
    </row>
    <row r="156" spans="1:11">
      <c r="A156" s="1">
        <v>36</v>
      </c>
      <c r="B156" s="1">
        <v>591</v>
      </c>
      <c r="C156" s="1" t="s">
        <v>409</v>
      </c>
      <c r="D156" s="1" t="s">
        <v>410</v>
      </c>
      <c r="E156" s="1" t="s">
        <v>411</v>
      </c>
      <c r="F156" s="1" t="s">
        <v>56</v>
      </c>
      <c r="G156" s="1" t="s">
        <v>221</v>
      </c>
      <c r="H156" s="1" t="s">
        <v>23</v>
      </c>
      <c r="I156" s="1">
        <v>1920</v>
      </c>
      <c r="J156" s="1">
        <v>226</v>
      </c>
      <c r="K156" s="1">
        <v>125</v>
      </c>
    </row>
    <row r="157" spans="1:11">
      <c r="A157" s="1">
        <v>37</v>
      </c>
      <c r="B157" s="1">
        <v>592</v>
      </c>
      <c r="C157" s="1" t="s">
        <v>412</v>
      </c>
      <c r="D157" s="1" t="s">
        <v>413</v>
      </c>
      <c r="E157" s="1" t="s">
        <v>414</v>
      </c>
      <c r="F157" s="1" t="s">
        <v>56</v>
      </c>
      <c r="G157" s="1" t="s">
        <v>415</v>
      </c>
      <c r="H157" s="1" t="s">
        <v>17</v>
      </c>
      <c r="I157" s="1">
        <v>1980</v>
      </c>
      <c r="J157" s="1">
        <v>330</v>
      </c>
      <c r="K157" s="1">
        <v>275</v>
      </c>
    </row>
    <row r="158" spans="1:11">
      <c r="A158" s="1">
        <v>38</v>
      </c>
      <c r="B158" s="1">
        <v>593</v>
      </c>
      <c r="C158" s="1" t="s">
        <v>412</v>
      </c>
      <c r="D158" s="1" t="s">
        <v>413</v>
      </c>
      <c r="E158" s="1" t="s">
        <v>414</v>
      </c>
      <c r="F158" s="1" t="s">
        <v>56</v>
      </c>
      <c r="G158" s="1" t="s">
        <v>415</v>
      </c>
      <c r="H158" s="1" t="s">
        <v>17</v>
      </c>
      <c r="I158" s="1">
        <v>1980</v>
      </c>
      <c r="J158" s="1">
        <v>330</v>
      </c>
      <c r="K158" s="1">
        <v>275</v>
      </c>
    </row>
    <row r="159" spans="1:11">
      <c r="A159" s="1">
        <v>39</v>
      </c>
      <c r="B159" s="1">
        <v>639</v>
      </c>
      <c r="C159" s="1" t="s">
        <v>416</v>
      </c>
      <c r="D159" s="1" t="s">
        <v>417</v>
      </c>
      <c r="E159" s="1" t="s">
        <v>418</v>
      </c>
      <c r="F159" s="1" t="s">
        <v>56</v>
      </c>
      <c r="G159" s="1" t="s">
        <v>419</v>
      </c>
      <c r="H159" s="1" t="s">
        <v>420</v>
      </c>
      <c r="I159" s="1">
        <v>1986</v>
      </c>
      <c r="J159" s="1" t="s">
        <v>421</v>
      </c>
      <c r="K159" s="1">
        <v>475</v>
      </c>
    </row>
    <row r="160" spans="1:11">
      <c r="A160" s="1">
        <v>40</v>
      </c>
      <c r="B160" s="1">
        <v>640</v>
      </c>
      <c r="C160" s="1" t="s">
        <v>422</v>
      </c>
      <c r="D160" s="1" t="s">
        <v>423</v>
      </c>
      <c r="E160" s="1" t="s">
        <v>424</v>
      </c>
      <c r="F160" s="1" t="s">
        <v>56</v>
      </c>
      <c r="G160" s="1" t="s">
        <v>419</v>
      </c>
      <c r="H160" s="1" t="s">
        <v>37</v>
      </c>
      <c r="I160" s="1">
        <v>1985</v>
      </c>
      <c r="J160" s="1" t="s">
        <v>425</v>
      </c>
      <c r="K160" s="1">
        <v>1925</v>
      </c>
    </row>
    <row r="161" spans="1:11">
      <c r="A161" s="1">
        <v>41</v>
      </c>
      <c r="B161" s="1">
        <v>641</v>
      </c>
      <c r="C161" s="1" t="s">
        <v>426</v>
      </c>
      <c r="D161" s="1" t="s">
        <v>427</v>
      </c>
      <c r="E161" s="1" t="s">
        <v>428</v>
      </c>
      <c r="F161" s="1" t="s">
        <v>125</v>
      </c>
      <c r="G161" s="1" t="s">
        <v>419</v>
      </c>
      <c r="H161" s="1" t="s">
        <v>420</v>
      </c>
      <c r="I161" s="1">
        <v>1980</v>
      </c>
      <c r="J161" s="1" t="s">
        <v>429</v>
      </c>
      <c r="K161" s="1">
        <v>1100</v>
      </c>
    </row>
    <row r="162" spans="1:11">
      <c r="A162" s="1">
        <v>42</v>
      </c>
      <c r="B162" s="1">
        <v>642</v>
      </c>
      <c r="C162" s="1" t="s">
        <v>430</v>
      </c>
      <c r="D162" s="1" t="s">
        <v>431</v>
      </c>
      <c r="E162" s="1" t="s">
        <v>432</v>
      </c>
      <c r="F162" s="1" t="s">
        <v>125</v>
      </c>
      <c r="G162" s="1" t="s">
        <v>419</v>
      </c>
      <c r="H162" s="1" t="s">
        <v>37</v>
      </c>
      <c r="I162" s="1">
        <v>1985</v>
      </c>
      <c r="J162" s="1" t="s">
        <v>433</v>
      </c>
      <c r="K162" s="1">
        <v>1675</v>
      </c>
    </row>
    <row r="163" spans="1:11">
      <c r="A163" s="1">
        <v>43</v>
      </c>
      <c r="B163" s="1">
        <v>643</v>
      </c>
      <c r="C163" s="1" t="s">
        <v>434</v>
      </c>
      <c r="D163" s="1" t="s">
        <v>435</v>
      </c>
      <c r="E163" s="1" t="s">
        <v>436</v>
      </c>
      <c r="F163" s="1" t="s">
        <v>56</v>
      </c>
      <c r="G163" s="1" t="s">
        <v>419</v>
      </c>
      <c r="H163" s="1" t="s">
        <v>420</v>
      </c>
      <c r="I163" s="1">
        <v>1985</v>
      </c>
      <c r="J163" s="1" t="s">
        <v>437</v>
      </c>
      <c r="K163" s="1">
        <v>1725</v>
      </c>
    </row>
    <row r="164" spans="1:11">
      <c r="A164" s="1">
        <v>44</v>
      </c>
      <c r="B164" s="1">
        <v>644</v>
      </c>
      <c r="C164" s="1" t="s">
        <v>438</v>
      </c>
      <c r="D164" s="1" t="s">
        <v>439</v>
      </c>
      <c r="E164" s="1" t="s">
        <v>440</v>
      </c>
      <c r="F164" s="1" t="s">
        <v>56</v>
      </c>
      <c r="G164" s="1" t="s">
        <v>419</v>
      </c>
      <c r="H164" s="1" t="s">
        <v>37</v>
      </c>
      <c r="I164" s="1">
        <v>1985</v>
      </c>
      <c r="J164" s="1" t="s">
        <v>441</v>
      </c>
      <c r="K164" s="1">
        <v>2750</v>
      </c>
    </row>
    <row r="165" spans="1:11">
      <c r="A165" s="1">
        <v>45</v>
      </c>
      <c r="B165" s="1">
        <v>645</v>
      </c>
      <c r="C165" s="1" t="s">
        <v>442</v>
      </c>
      <c r="D165" s="1" t="s">
        <v>443</v>
      </c>
      <c r="E165" s="1" t="s">
        <v>444</v>
      </c>
      <c r="F165" s="1" t="s">
        <v>56</v>
      </c>
      <c r="G165" s="1" t="s">
        <v>419</v>
      </c>
      <c r="H165" s="1" t="s">
        <v>420</v>
      </c>
      <c r="I165" s="1">
        <v>1985</v>
      </c>
      <c r="J165" s="1" t="s">
        <v>445</v>
      </c>
      <c r="K165" s="1">
        <v>2100</v>
      </c>
    </row>
    <row r="166" spans="1:11">
      <c r="A166" s="1">
        <v>46</v>
      </c>
      <c r="B166" s="1">
        <v>646</v>
      </c>
      <c r="C166" s="1" t="s">
        <v>446</v>
      </c>
      <c r="D166" s="1" t="s">
        <v>447</v>
      </c>
      <c r="E166" s="1" t="s">
        <v>448</v>
      </c>
      <c r="F166" s="1" t="s">
        <v>56</v>
      </c>
      <c r="G166" s="1" t="s">
        <v>419</v>
      </c>
      <c r="H166" s="1" t="s">
        <v>420</v>
      </c>
      <c r="I166" s="1">
        <v>1986</v>
      </c>
      <c r="J166" s="1">
        <v>204</v>
      </c>
      <c r="K166" s="1">
        <v>1600</v>
      </c>
    </row>
    <row r="167" spans="1:11">
      <c r="A167" s="1">
        <v>47</v>
      </c>
      <c r="B167" s="1">
        <v>647</v>
      </c>
      <c r="C167" s="1" t="s">
        <v>449</v>
      </c>
      <c r="D167" s="1" t="s">
        <v>450</v>
      </c>
      <c r="E167" s="1" t="s">
        <v>451</v>
      </c>
      <c r="F167" s="1" t="s">
        <v>56</v>
      </c>
      <c r="G167" s="1" t="s">
        <v>419</v>
      </c>
      <c r="H167" s="1" t="s">
        <v>420</v>
      </c>
      <c r="I167" s="1">
        <v>1985</v>
      </c>
      <c r="J167" s="1" t="s">
        <v>452</v>
      </c>
      <c r="K167" s="1">
        <v>1600</v>
      </c>
    </row>
    <row r="168" spans="1:11">
      <c r="A168" s="1">
        <v>48</v>
      </c>
      <c r="B168" s="1">
        <v>648</v>
      </c>
      <c r="C168" s="1" t="s">
        <v>453</v>
      </c>
      <c r="D168" s="1" t="s">
        <v>454</v>
      </c>
      <c r="E168" s="1" t="s">
        <v>455</v>
      </c>
      <c r="F168" s="1" t="s">
        <v>56</v>
      </c>
      <c r="G168" s="1" t="s">
        <v>419</v>
      </c>
      <c r="H168" s="1" t="s">
        <v>420</v>
      </c>
      <c r="I168" s="1">
        <v>1985</v>
      </c>
      <c r="J168" s="1" t="s">
        <v>456</v>
      </c>
      <c r="K168" s="1">
        <v>1425</v>
      </c>
    </row>
    <row r="169" spans="1:11">
      <c r="A169" s="1">
        <v>49</v>
      </c>
      <c r="B169" s="1">
        <v>658</v>
      </c>
      <c r="C169" s="1" t="s">
        <v>446</v>
      </c>
      <c r="D169" s="1" t="s">
        <v>447</v>
      </c>
      <c r="E169" s="1" t="s">
        <v>457</v>
      </c>
      <c r="F169" s="1" t="s">
        <v>56</v>
      </c>
      <c r="G169" s="1" t="s">
        <v>419</v>
      </c>
      <c r="H169" s="1" t="s">
        <v>420</v>
      </c>
      <c r="I169" s="1">
        <v>1986</v>
      </c>
      <c r="J169" s="1">
        <v>204</v>
      </c>
      <c r="K169" s="1">
        <v>1600</v>
      </c>
    </row>
    <row r="170" spans="1:11">
      <c r="A170" s="1">
        <v>50</v>
      </c>
      <c r="B170" s="1">
        <v>659</v>
      </c>
      <c r="C170" s="1" t="s">
        <v>458</v>
      </c>
      <c r="D170" s="1" t="s">
        <v>459</v>
      </c>
      <c r="E170" s="1" t="s">
        <v>460</v>
      </c>
      <c r="F170" s="1" t="s">
        <v>56</v>
      </c>
      <c r="G170" s="1" t="s">
        <v>461</v>
      </c>
      <c r="H170" s="1" t="s">
        <v>188</v>
      </c>
      <c r="I170" s="1">
        <v>1974</v>
      </c>
      <c r="J170" s="1">
        <v>340</v>
      </c>
      <c r="K170" s="1">
        <v>1299.9000000000001</v>
      </c>
    </row>
    <row r="171" spans="1:11">
      <c r="A171" s="1">
        <v>51</v>
      </c>
      <c r="B171" s="1">
        <v>660</v>
      </c>
      <c r="C171" s="1" t="s">
        <v>462</v>
      </c>
      <c r="D171" s="1" t="s">
        <v>463</v>
      </c>
      <c r="E171" s="1" t="s">
        <v>464</v>
      </c>
      <c r="F171" s="1" t="s">
        <v>56</v>
      </c>
      <c r="G171" s="1" t="s">
        <v>375</v>
      </c>
      <c r="H171" s="1" t="s">
        <v>188</v>
      </c>
      <c r="I171" s="1">
        <v>1978</v>
      </c>
      <c r="J171" s="1" t="s">
        <v>465</v>
      </c>
      <c r="K171" s="1">
        <v>1761.9</v>
      </c>
    </row>
    <row r="172" spans="1:11">
      <c r="A172" s="1">
        <v>52</v>
      </c>
      <c r="B172" s="1">
        <v>661</v>
      </c>
      <c r="C172" s="1" t="s">
        <v>466</v>
      </c>
      <c r="D172" s="1" t="s">
        <v>467</v>
      </c>
      <c r="E172" s="1" t="s">
        <v>468</v>
      </c>
      <c r="F172" s="1" t="s">
        <v>56</v>
      </c>
      <c r="G172" s="1" t="s">
        <v>469</v>
      </c>
      <c r="H172" s="1" t="s">
        <v>470</v>
      </c>
      <c r="I172" s="1">
        <v>1982</v>
      </c>
      <c r="J172" s="1">
        <v>148</v>
      </c>
      <c r="K172" s="1">
        <v>77.7</v>
      </c>
    </row>
    <row r="173" spans="1:11">
      <c r="A173" s="1">
        <v>53</v>
      </c>
      <c r="B173" s="1">
        <v>662</v>
      </c>
      <c r="C173" s="1" t="s">
        <v>471</v>
      </c>
      <c r="D173" s="1" t="s">
        <v>472</v>
      </c>
      <c r="E173" s="1" t="s">
        <v>473</v>
      </c>
      <c r="F173" s="1" t="s">
        <v>56</v>
      </c>
      <c r="G173" s="1" t="s">
        <v>474</v>
      </c>
      <c r="H173" s="1" t="s">
        <v>144</v>
      </c>
      <c r="I173" s="1">
        <v>1983</v>
      </c>
      <c r="J173" s="1">
        <v>64</v>
      </c>
      <c r="K173" s="1">
        <v>27</v>
      </c>
    </row>
    <row r="174" spans="1:11">
      <c r="A174" s="1">
        <v>54</v>
      </c>
      <c r="B174" s="1">
        <v>663</v>
      </c>
      <c r="C174" s="1" t="s">
        <v>475</v>
      </c>
      <c r="D174" s="1" t="s">
        <v>476</v>
      </c>
      <c r="E174" s="1" t="s">
        <v>477</v>
      </c>
      <c r="F174" s="1" t="s">
        <v>50</v>
      </c>
      <c r="G174" s="1" t="s">
        <v>478</v>
      </c>
      <c r="H174" s="1" t="s">
        <v>420</v>
      </c>
      <c r="I174" s="1">
        <v>1982</v>
      </c>
      <c r="J174" s="1" t="s">
        <v>479</v>
      </c>
      <c r="K174" s="1">
        <v>1675</v>
      </c>
    </row>
    <row r="175" spans="1:11">
      <c r="A175" s="1">
        <v>55</v>
      </c>
      <c r="B175" s="1">
        <v>664</v>
      </c>
      <c r="C175" s="1" t="s">
        <v>480</v>
      </c>
      <c r="D175" s="1" t="s">
        <v>481</v>
      </c>
      <c r="E175" s="1" t="s">
        <v>482</v>
      </c>
      <c r="F175" s="1" t="s">
        <v>56</v>
      </c>
      <c r="G175" s="1" t="s">
        <v>483</v>
      </c>
      <c r="H175" s="1" t="s">
        <v>108</v>
      </c>
      <c r="I175" s="1">
        <v>1985</v>
      </c>
      <c r="J175" s="1" t="s">
        <v>484</v>
      </c>
      <c r="K175" s="1">
        <v>72</v>
      </c>
    </row>
    <row r="176" spans="1:11">
      <c r="A176" s="1">
        <v>56</v>
      </c>
      <c r="B176" s="1">
        <v>665</v>
      </c>
      <c r="C176" s="1" t="s">
        <v>329</v>
      </c>
      <c r="D176" s="1" t="s">
        <v>485</v>
      </c>
      <c r="E176" s="1" t="s">
        <v>486</v>
      </c>
      <c r="F176" s="1" t="s">
        <v>56</v>
      </c>
      <c r="G176" s="1" t="s">
        <v>327</v>
      </c>
      <c r="H176" s="1" t="s">
        <v>37</v>
      </c>
      <c r="I176" s="1">
        <v>1978</v>
      </c>
      <c r="J176" s="1" t="s">
        <v>487</v>
      </c>
      <c r="K176" s="1">
        <v>567</v>
      </c>
    </row>
    <row r="177" spans="1:11">
      <c r="A177" s="1">
        <v>57</v>
      </c>
      <c r="B177" s="1">
        <v>666</v>
      </c>
      <c r="C177" s="1" t="s">
        <v>488</v>
      </c>
      <c r="D177" s="1" t="s">
        <v>489</v>
      </c>
      <c r="E177" s="1" t="s">
        <v>490</v>
      </c>
      <c r="F177" s="1" t="s">
        <v>56</v>
      </c>
      <c r="G177" s="1" t="s">
        <v>491</v>
      </c>
      <c r="H177" s="1" t="s">
        <v>37</v>
      </c>
      <c r="I177" s="1">
        <v>1978</v>
      </c>
      <c r="J177" s="1" t="s">
        <v>492</v>
      </c>
      <c r="K177" s="1">
        <v>231</v>
      </c>
    </row>
    <row r="178" spans="1:11">
      <c r="A178" s="1">
        <v>58</v>
      </c>
      <c r="B178" s="1">
        <v>667</v>
      </c>
      <c r="C178" s="1" t="s">
        <v>493</v>
      </c>
      <c r="D178" s="1" t="s">
        <v>494</v>
      </c>
      <c r="E178" s="1" t="s">
        <v>495</v>
      </c>
      <c r="F178" s="1" t="s">
        <v>56</v>
      </c>
      <c r="G178" s="1" t="s">
        <v>496</v>
      </c>
      <c r="H178" s="1" t="s">
        <v>497</v>
      </c>
      <c r="I178" s="1">
        <v>1983</v>
      </c>
      <c r="J178" s="1">
        <v>288</v>
      </c>
      <c r="K178" s="1">
        <v>13</v>
      </c>
    </row>
    <row r="179" spans="1:11">
      <c r="A179" s="1">
        <v>59</v>
      </c>
      <c r="B179" s="1">
        <v>671</v>
      </c>
      <c r="C179" s="1" t="s">
        <v>426</v>
      </c>
      <c r="D179" s="1" t="s">
        <v>427</v>
      </c>
      <c r="E179" s="1" t="s">
        <v>428</v>
      </c>
      <c r="F179" s="1" t="s">
        <v>125</v>
      </c>
      <c r="G179" s="1" t="s">
        <v>419</v>
      </c>
      <c r="H179" s="1" t="s">
        <v>420</v>
      </c>
      <c r="I179" s="1">
        <v>1980</v>
      </c>
      <c r="J179" s="1" t="s">
        <v>429</v>
      </c>
      <c r="K179" s="1">
        <v>1100</v>
      </c>
    </row>
    <row r="180" spans="1:11">
      <c r="A180" s="1">
        <v>60</v>
      </c>
      <c r="B180" s="1">
        <v>672</v>
      </c>
      <c r="C180" s="1" t="s">
        <v>426</v>
      </c>
      <c r="D180" s="1" t="s">
        <v>427</v>
      </c>
      <c r="E180" s="1" t="s">
        <v>428</v>
      </c>
      <c r="F180" s="1" t="s">
        <v>125</v>
      </c>
      <c r="G180" s="1" t="s">
        <v>419</v>
      </c>
      <c r="H180" s="1" t="s">
        <v>420</v>
      </c>
      <c r="I180" s="1">
        <v>1980</v>
      </c>
      <c r="J180" s="1" t="s">
        <v>429</v>
      </c>
      <c r="K180" s="1">
        <v>1100</v>
      </c>
    </row>
    <row r="181" spans="1:11">
      <c r="A181" s="1">
        <v>61</v>
      </c>
      <c r="B181" s="1">
        <v>673</v>
      </c>
      <c r="C181" s="1" t="s">
        <v>434</v>
      </c>
      <c r="D181" s="1" t="s">
        <v>435</v>
      </c>
      <c r="E181" s="1" t="s">
        <v>498</v>
      </c>
      <c r="F181" s="1" t="s">
        <v>56</v>
      </c>
      <c r="G181" s="1" t="s">
        <v>419</v>
      </c>
      <c r="H181" s="1" t="s">
        <v>420</v>
      </c>
      <c r="I181" s="1">
        <v>1985</v>
      </c>
      <c r="J181" s="1" t="s">
        <v>437</v>
      </c>
      <c r="K181" s="1">
        <v>1725</v>
      </c>
    </row>
    <row r="182" spans="1:11">
      <c r="A182" s="1">
        <v>62</v>
      </c>
      <c r="B182" s="1">
        <v>674</v>
      </c>
      <c r="C182" s="1" t="s">
        <v>499</v>
      </c>
      <c r="D182" s="1" t="s">
        <v>500</v>
      </c>
      <c r="E182" s="1" t="s">
        <v>501</v>
      </c>
      <c r="F182" s="1" t="s">
        <v>56</v>
      </c>
      <c r="G182" s="1" t="s">
        <v>419</v>
      </c>
      <c r="H182" s="1" t="s">
        <v>420</v>
      </c>
      <c r="I182" s="1">
        <v>1985</v>
      </c>
      <c r="J182" s="1" t="s">
        <v>502</v>
      </c>
      <c r="K182" s="1">
        <v>2000</v>
      </c>
    </row>
    <row r="183" spans="1:11">
      <c r="A183" s="1">
        <v>63</v>
      </c>
      <c r="B183" s="1">
        <v>675</v>
      </c>
      <c r="C183" s="1" t="s">
        <v>503</v>
      </c>
      <c r="D183" s="1" t="s">
        <v>504</v>
      </c>
      <c r="E183" s="1" t="s">
        <v>505</v>
      </c>
      <c r="F183" s="1" t="s">
        <v>506</v>
      </c>
      <c r="G183" s="1" t="s">
        <v>419</v>
      </c>
      <c r="H183" s="1" t="s">
        <v>420</v>
      </c>
      <c r="I183" s="1">
        <v>1985</v>
      </c>
      <c r="J183" s="1">
        <v>229</v>
      </c>
      <c r="K183" s="1">
        <v>475</v>
      </c>
    </row>
    <row r="184" spans="1:11">
      <c r="A184" s="1">
        <v>64</v>
      </c>
      <c r="B184" s="1">
        <v>676</v>
      </c>
      <c r="C184" s="1" t="s">
        <v>507</v>
      </c>
      <c r="D184" s="1" t="s">
        <v>508</v>
      </c>
      <c r="E184" s="1" t="s">
        <v>509</v>
      </c>
      <c r="F184" s="1" t="s">
        <v>56</v>
      </c>
      <c r="G184" s="1" t="s">
        <v>419</v>
      </c>
      <c r="H184" s="1" t="s">
        <v>420</v>
      </c>
      <c r="I184" s="1">
        <v>1980</v>
      </c>
      <c r="J184" s="1">
        <v>465</v>
      </c>
      <c r="K184" s="1">
        <v>1100</v>
      </c>
    </row>
    <row r="185" spans="1:11">
      <c r="A185" s="1">
        <v>65</v>
      </c>
      <c r="B185" s="1">
        <v>743</v>
      </c>
      <c r="C185" s="1" t="s">
        <v>510</v>
      </c>
      <c r="D185" s="1" t="s">
        <v>511</v>
      </c>
      <c r="E185" s="1" t="s">
        <v>512</v>
      </c>
      <c r="F185" s="1" t="s">
        <v>50</v>
      </c>
      <c r="G185" s="1" t="s">
        <v>513</v>
      </c>
      <c r="H185" s="1" t="s">
        <v>514</v>
      </c>
      <c r="I185" s="1">
        <v>1981</v>
      </c>
      <c r="J185" s="1">
        <v>611</v>
      </c>
      <c r="K185" s="1">
        <v>1593.9</v>
      </c>
    </row>
    <row r="186" spans="1:11">
      <c r="A186" s="1">
        <v>66</v>
      </c>
      <c r="B186" s="1">
        <v>744</v>
      </c>
      <c r="C186" s="1" t="s">
        <v>515</v>
      </c>
      <c r="D186" s="1" t="s">
        <v>516</v>
      </c>
      <c r="E186" s="1" t="s">
        <v>517</v>
      </c>
      <c r="F186" s="1" t="s">
        <v>56</v>
      </c>
      <c r="G186" s="1" t="s">
        <v>375</v>
      </c>
      <c r="H186" s="1" t="s">
        <v>188</v>
      </c>
      <c r="I186" s="1">
        <v>1959</v>
      </c>
      <c r="J186" s="1">
        <v>549</v>
      </c>
      <c r="K186" s="1">
        <v>1102.5</v>
      </c>
    </row>
    <row r="187" spans="1:11">
      <c r="A187" s="1">
        <v>67</v>
      </c>
      <c r="B187" s="1">
        <v>745</v>
      </c>
      <c r="C187" s="1" t="s">
        <v>518</v>
      </c>
      <c r="D187" s="1" t="s">
        <v>519</v>
      </c>
      <c r="E187" s="1" t="s">
        <v>520</v>
      </c>
      <c r="F187" s="1" t="s">
        <v>56</v>
      </c>
      <c r="G187" s="1" t="s">
        <v>521</v>
      </c>
      <c r="H187" s="1" t="s">
        <v>37</v>
      </c>
      <c r="I187" s="1">
        <v>1982</v>
      </c>
      <c r="J187" s="1">
        <v>488</v>
      </c>
      <c r="K187" s="1">
        <v>1743</v>
      </c>
    </row>
    <row r="188" spans="1:11">
      <c r="A188" s="1">
        <v>68</v>
      </c>
      <c r="B188" s="1">
        <v>746</v>
      </c>
      <c r="C188" s="1" t="s">
        <v>522</v>
      </c>
      <c r="D188" s="1" t="s">
        <v>523</v>
      </c>
      <c r="E188" s="1" t="s">
        <v>524</v>
      </c>
      <c r="F188" s="1" t="s">
        <v>56</v>
      </c>
      <c r="G188" s="1" t="s">
        <v>375</v>
      </c>
      <c r="H188" s="1" t="s">
        <v>188</v>
      </c>
      <c r="I188" s="1">
        <v>1967</v>
      </c>
      <c r="J188" s="1">
        <v>588</v>
      </c>
      <c r="K188" s="1">
        <v>1845.9</v>
      </c>
    </row>
    <row r="189" spans="1:11">
      <c r="A189" s="1">
        <v>69</v>
      </c>
      <c r="B189" s="1">
        <v>747</v>
      </c>
      <c r="C189" s="1" t="s">
        <v>525</v>
      </c>
      <c r="D189" s="1" t="s">
        <v>526</v>
      </c>
      <c r="E189" s="1" t="s">
        <v>527</v>
      </c>
      <c r="F189" s="1" t="s">
        <v>125</v>
      </c>
      <c r="G189" s="1" t="s">
        <v>528</v>
      </c>
      <c r="H189" s="1" t="s">
        <v>154</v>
      </c>
      <c r="I189" s="1">
        <v>1985</v>
      </c>
      <c r="J189" s="1">
        <v>561</v>
      </c>
      <c r="K189" s="1">
        <v>150</v>
      </c>
    </row>
    <row r="190" spans="1:11">
      <c r="A190" s="1">
        <v>70</v>
      </c>
      <c r="B190" s="1">
        <v>756</v>
      </c>
      <c r="C190" s="1" t="s">
        <v>529</v>
      </c>
      <c r="D190" s="1" t="s">
        <v>530</v>
      </c>
      <c r="E190" s="1" t="s">
        <v>531</v>
      </c>
      <c r="F190" s="1" t="s">
        <v>21</v>
      </c>
      <c r="G190" s="1" t="s">
        <v>419</v>
      </c>
      <c r="H190" s="1" t="s">
        <v>66</v>
      </c>
      <c r="I190" s="1">
        <v>1980</v>
      </c>
      <c r="J190" s="1">
        <v>812</v>
      </c>
      <c r="K190" s="1">
        <v>1218</v>
      </c>
    </row>
    <row r="191" spans="1:11">
      <c r="A191" s="1">
        <v>71</v>
      </c>
      <c r="B191" s="1">
        <v>757</v>
      </c>
      <c r="C191" s="1" t="s">
        <v>532</v>
      </c>
      <c r="D191" s="1" t="s">
        <v>533</v>
      </c>
      <c r="E191" s="1" t="s">
        <v>534</v>
      </c>
      <c r="F191" s="1" t="s">
        <v>56</v>
      </c>
      <c r="G191" s="1" t="s">
        <v>419</v>
      </c>
      <c r="H191" s="1" t="s">
        <v>420</v>
      </c>
      <c r="I191" s="1">
        <v>1982</v>
      </c>
      <c r="J191" s="1">
        <v>288</v>
      </c>
      <c r="K191" s="1">
        <v>800</v>
      </c>
    </row>
    <row r="192" spans="1:11">
      <c r="A192" s="1">
        <v>72</v>
      </c>
      <c r="B192" s="1">
        <v>758</v>
      </c>
      <c r="C192" s="1" t="s">
        <v>535</v>
      </c>
      <c r="D192" s="1" t="s">
        <v>536</v>
      </c>
      <c r="E192" s="1" t="s">
        <v>537</v>
      </c>
      <c r="F192" s="1" t="s">
        <v>56</v>
      </c>
      <c r="G192" s="1" t="s">
        <v>419</v>
      </c>
      <c r="H192" s="1" t="s">
        <v>420</v>
      </c>
      <c r="I192" s="1">
        <v>1984</v>
      </c>
      <c r="J192" s="1">
        <v>653</v>
      </c>
      <c r="K192" s="1">
        <v>2187.5</v>
      </c>
    </row>
    <row r="193" spans="1:11">
      <c r="A193" s="1">
        <v>73</v>
      </c>
      <c r="B193" s="1">
        <v>763</v>
      </c>
      <c r="C193" s="1" t="s">
        <v>538</v>
      </c>
      <c r="D193" s="1" t="s">
        <v>539</v>
      </c>
      <c r="E193" s="1" t="s">
        <v>540</v>
      </c>
      <c r="F193" s="1" t="s">
        <v>86</v>
      </c>
      <c r="G193" s="1" t="s">
        <v>541</v>
      </c>
      <c r="H193" s="1" t="s">
        <v>144</v>
      </c>
      <c r="I193" s="1">
        <v>1984</v>
      </c>
      <c r="J193" s="1">
        <v>413</v>
      </c>
      <c r="K193" s="1">
        <v>222</v>
      </c>
    </row>
    <row r="194" spans="1:11">
      <c r="A194" s="1">
        <v>74</v>
      </c>
      <c r="B194" s="1">
        <v>764</v>
      </c>
      <c r="C194" s="1" t="s">
        <v>542</v>
      </c>
      <c r="D194" s="1" t="s">
        <v>543</v>
      </c>
      <c r="E194" s="1" t="s">
        <v>544</v>
      </c>
      <c r="F194" s="1" t="s">
        <v>56</v>
      </c>
      <c r="G194" s="1" t="s">
        <v>545</v>
      </c>
      <c r="H194" s="1" t="s">
        <v>23</v>
      </c>
      <c r="I194" s="1">
        <v>1982</v>
      </c>
      <c r="J194" s="1">
        <v>172</v>
      </c>
      <c r="K194" s="1">
        <v>39</v>
      </c>
    </row>
    <row r="195" spans="1:11">
      <c r="A195" s="1">
        <v>75</v>
      </c>
      <c r="B195" s="1">
        <v>765</v>
      </c>
      <c r="C195" s="1" t="s">
        <v>546</v>
      </c>
      <c r="D195" s="1" t="s">
        <v>547</v>
      </c>
      <c r="E195" s="1" t="s">
        <v>548</v>
      </c>
      <c r="F195" s="1" t="s">
        <v>56</v>
      </c>
      <c r="G195" s="1" t="s">
        <v>237</v>
      </c>
      <c r="H195" s="1" t="s">
        <v>17</v>
      </c>
      <c r="I195" s="1">
        <v>1980</v>
      </c>
      <c r="J195" s="1" t="s">
        <v>549</v>
      </c>
      <c r="K195" s="1">
        <v>48</v>
      </c>
    </row>
    <row r="196" spans="1:11">
      <c r="A196" s="1">
        <v>76</v>
      </c>
      <c r="B196" s="1">
        <v>766</v>
      </c>
      <c r="C196" s="1" t="s">
        <v>550</v>
      </c>
      <c r="D196" s="1" t="s">
        <v>551</v>
      </c>
      <c r="E196" s="1" t="s">
        <v>552</v>
      </c>
      <c r="F196" s="1" t="s">
        <v>56</v>
      </c>
      <c r="G196" s="1" t="s">
        <v>553</v>
      </c>
      <c r="H196" s="1" t="s">
        <v>37</v>
      </c>
      <c r="I196" s="1">
        <v>1978</v>
      </c>
      <c r="J196" s="1" t="s">
        <v>554</v>
      </c>
      <c r="K196" s="1">
        <v>1890</v>
      </c>
    </row>
    <row r="197" spans="1:11">
      <c r="A197" s="1">
        <v>77</v>
      </c>
      <c r="B197" s="1">
        <v>767</v>
      </c>
      <c r="C197" s="1" t="s">
        <v>550</v>
      </c>
      <c r="D197" s="1" t="s">
        <v>551</v>
      </c>
      <c r="E197" s="1" t="s">
        <v>552</v>
      </c>
      <c r="F197" s="1" t="s">
        <v>56</v>
      </c>
      <c r="G197" s="1" t="s">
        <v>553</v>
      </c>
      <c r="H197" s="1" t="s">
        <v>37</v>
      </c>
      <c r="I197" s="1">
        <v>1978</v>
      </c>
      <c r="J197" s="1" t="s">
        <v>554</v>
      </c>
      <c r="K197" s="1">
        <v>1890</v>
      </c>
    </row>
    <row r="198" spans="1:11">
      <c r="A198" s="1">
        <v>78</v>
      </c>
      <c r="B198" s="1">
        <v>768</v>
      </c>
      <c r="C198" s="1" t="s">
        <v>555</v>
      </c>
      <c r="D198" s="1" t="s">
        <v>556</v>
      </c>
      <c r="E198" s="1" t="s">
        <v>557</v>
      </c>
      <c r="F198" s="1" t="s">
        <v>56</v>
      </c>
      <c r="G198" s="1" t="s">
        <v>419</v>
      </c>
      <c r="H198" s="1" t="s">
        <v>420</v>
      </c>
      <c r="I198" s="1">
        <v>1982</v>
      </c>
      <c r="J198" s="1" t="s">
        <v>558</v>
      </c>
      <c r="K198" s="1">
        <v>2175</v>
      </c>
    </row>
    <row r="199" spans="1:11">
      <c r="A199" s="1">
        <v>79</v>
      </c>
      <c r="B199" s="1">
        <v>769</v>
      </c>
      <c r="C199" s="1" t="s">
        <v>559</v>
      </c>
      <c r="D199" s="1" t="s">
        <v>560</v>
      </c>
      <c r="E199" s="1" t="s">
        <v>561</v>
      </c>
      <c r="F199" s="1" t="s">
        <v>56</v>
      </c>
      <c r="G199" s="1" t="s">
        <v>419</v>
      </c>
      <c r="H199" s="1" t="s">
        <v>420</v>
      </c>
      <c r="I199" s="1">
        <v>1984</v>
      </c>
      <c r="J199" s="1" t="s">
        <v>562</v>
      </c>
      <c r="K199" s="1">
        <v>1850</v>
      </c>
    </row>
    <row r="200" spans="1:11">
      <c r="A200" s="1">
        <v>80</v>
      </c>
      <c r="B200" s="1">
        <v>770</v>
      </c>
      <c r="C200" s="1" t="s">
        <v>563</v>
      </c>
      <c r="D200" s="1" t="s">
        <v>564</v>
      </c>
      <c r="E200" s="1" t="s">
        <v>565</v>
      </c>
      <c r="F200" s="1" t="s">
        <v>56</v>
      </c>
      <c r="G200" s="1" t="s">
        <v>419</v>
      </c>
      <c r="H200" s="1" t="s">
        <v>420</v>
      </c>
      <c r="I200" s="1">
        <v>1982</v>
      </c>
      <c r="J200" s="1" t="s">
        <v>566</v>
      </c>
      <c r="K200" s="1">
        <v>2300</v>
      </c>
    </row>
    <row r="201" spans="1:11">
      <c r="A201" s="1">
        <v>81</v>
      </c>
      <c r="B201" s="1">
        <v>771</v>
      </c>
      <c r="C201" s="1" t="s">
        <v>567</v>
      </c>
      <c r="D201" s="1" t="s">
        <v>568</v>
      </c>
      <c r="E201" s="1" t="s">
        <v>569</v>
      </c>
      <c r="F201" s="1" t="s">
        <v>56</v>
      </c>
      <c r="G201" s="1" t="s">
        <v>419</v>
      </c>
      <c r="H201" s="1" t="s">
        <v>420</v>
      </c>
      <c r="I201" s="1">
        <v>1983</v>
      </c>
      <c r="J201" s="1" t="s">
        <v>570</v>
      </c>
      <c r="K201" s="1">
        <v>875</v>
      </c>
    </row>
    <row r="202" spans="1:11">
      <c r="A202" s="1">
        <v>82</v>
      </c>
      <c r="B202" s="1">
        <v>772</v>
      </c>
      <c r="C202" s="1" t="s">
        <v>571</v>
      </c>
      <c r="D202" s="1" t="s">
        <v>572</v>
      </c>
      <c r="E202" s="1" t="s">
        <v>573</v>
      </c>
      <c r="F202" s="1" t="s">
        <v>56</v>
      </c>
      <c r="G202" s="1" t="s">
        <v>419</v>
      </c>
      <c r="H202" s="1" t="s">
        <v>420</v>
      </c>
      <c r="I202" s="1">
        <v>1984</v>
      </c>
      <c r="J202" s="1" t="s">
        <v>574</v>
      </c>
      <c r="K202" s="1">
        <v>1150</v>
      </c>
    </row>
    <row r="203" spans="1:11">
      <c r="A203" s="1">
        <v>83</v>
      </c>
      <c r="B203" s="1">
        <v>773</v>
      </c>
      <c r="C203" s="1" t="s">
        <v>575</v>
      </c>
      <c r="D203" s="1" t="s">
        <v>576</v>
      </c>
      <c r="E203" s="1" t="s">
        <v>577</v>
      </c>
      <c r="F203" s="1" t="s">
        <v>56</v>
      </c>
      <c r="G203" s="1" t="s">
        <v>419</v>
      </c>
      <c r="H203" s="1" t="s">
        <v>420</v>
      </c>
      <c r="I203" s="1">
        <v>1984</v>
      </c>
      <c r="J203" s="1">
        <v>441</v>
      </c>
      <c r="K203" s="1">
        <v>1975</v>
      </c>
    </row>
    <row r="204" spans="1:11">
      <c r="A204" s="1">
        <v>84</v>
      </c>
      <c r="B204" s="1">
        <v>774</v>
      </c>
      <c r="C204" s="1" t="s">
        <v>578</v>
      </c>
      <c r="D204" s="1" t="s">
        <v>579</v>
      </c>
      <c r="E204" s="1" t="s">
        <v>580</v>
      </c>
      <c r="F204" s="1" t="s">
        <v>56</v>
      </c>
      <c r="G204" s="1" t="s">
        <v>419</v>
      </c>
      <c r="H204" s="1" t="s">
        <v>37</v>
      </c>
      <c r="I204" s="1">
        <v>1980</v>
      </c>
      <c r="J204" s="1" t="s">
        <v>581</v>
      </c>
      <c r="K204" s="1">
        <v>1125</v>
      </c>
    </row>
    <row r="205" spans="1:11">
      <c r="A205" s="1">
        <v>85</v>
      </c>
      <c r="B205" s="1">
        <v>775</v>
      </c>
      <c r="C205" s="1" t="s">
        <v>582</v>
      </c>
      <c r="D205" s="1" t="s">
        <v>583</v>
      </c>
      <c r="E205" s="1" t="s">
        <v>584</v>
      </c>
      <c r="F205" s="1" t="s">
        <v>56</v>
      </c>
      <c r="G205" s="1" t="s">
        <v>419</v>
      </c>
      <c r="H205" s="1" t="s">
        <v>37</v>
      </c>
      <c r="I205" s="1">
        <v>1985</v>
      </c>
      <c r="J205" s="1" t="s">
        <v>585</v>
      </c>
      <c r="K205" s="1">
        <v>2750</v>
      </c>
    </row>
    <row r="206" spans="1:11">
      <c r="A206" s="1">
        <v>86</v>
      </c>
      <c r="B206" s="1">
        <v>776</v>
      </c>
      <c r="C206" s="1" t="s">
        <v>586</v>
      </c>
      <c r="D206" s="1" t="s">
        <v>587</v>
      </c>
      <c r="E206" s="1" t="s">
        <v>588</v>
      </c>
      <c r="F206" s="1" t="s">
        <v>56</v>
      </c>
      <c r="G206" s="1" t="s">
        <v>419</v>
      </c>
      <c r="H206" s="1" t="s">
        <v>420</v>
      </c>
      <c r="I206" s="1">
        <v>1984</v>
      </c>
      <c r="J206" s="1" t="s">
        <v>589</v>
      </c>
      <c r="K206" s="1">
        <v>1475</v>
      </c>
    </row>
    <row r="207" spans="1:11">
      <c r="A207" s="1">
        <v>87</v>
      </c>
      <c r="B207" s="1">
        <v>779</v>
      </c>
      <c r="C207" s="1" t="s">
        <v>590</v>
      </c>
      <c r="D207" s="1" t="s">
        <v>591</v>
      </c>
      <c r="E207" s="1" t="s">
        <v>592</v>
      </c>
      <c r="F207" s="1" t="s">
        <v>56</v>
      </c>
      <c r="G207" s="1" t="s">
        <v>593</v>
      </c>
      <c r="H207" s="1" t="s">
        <v>144</v>
      </c>
      <c r="I207" s="1">
        <v>1984</v>
      </c>
      <c r="J207" s="1">
        <v>412</v>
      </c>
      <c r="K207" s="1">
        <v>168</v>
      </c>
    </row>
    <row r="208" spans="1:11">
      <c r="A208" s="1">
        <v>88</v>
      </c>
      <c r="B208" s="1">
        <v>780</v>
      </c>
      <c r="C208" s="1" t="s">
        <v>594</v>
      </c>
      <c r="D208" s="1" t="s">
        <v>595</v>
      </c>
      <c r="E208" s="1" t="s">
        <v>596</v>
      </c>
      <c r="F208" s="1" t="s">
        <v>56</v>
      </c>
      <c r="G208" s="1" t="s">
        <v>597</v>
      </c>
      <c r="H208" s="1" t="s">
        <v>17</v>
      </c>
      <c r="I208" s="1">
        <v>1986</v>
      </c>
      <c r="J208" s="1">
        <v>198</v>
      </c>
      <c r="K208" s="1">
        <v>475</v>
      </c>
    </row>
    <row r="209" spans="1:11">
      <c r="A209" s="1">
        <v>89</v>
      </c>
      <c r="B209" s="1">
        <v>783</v>
      </c>
      <c r="C209" s="1" t="s">
        <v>598</v>
      </c>
      <c r="D209" s="1" t="s">
        <v>599</v>
      </c>
      <c r="E209" s="1" t="s">
        <v>600</v>
      </c>
      <c r="F209" s="1" t="s">
        <v>56</v>
      </c>
      <c r="G209" s="1" t="s">
        <v>601</v>
      </c>
      <c r="H209" s="1" t="s">
        <v>23</v>
      </c>
      <c r="I209" s="1">
        <v>1984</v>
      </c>
      <c r="J209" s="1" t="s">
        <v>602</v>
      </c>
      <c r="K209" s="1">
        <v>150</v>
      </c>
    </row>
    <row r="210" spans="1:11">
      <c r="A210" s="1">
        <v>90</v>
      </c>
      <c r="B210" s="1">
        <v>784</v>
      </c>
      <c r="C210" s="1" t="s">
        <v>603</v>
      </c>
      <c r="D210" s="1" t="s">
        <v>604</v>
      </c>
      <c r="E210" s="1" t="s">
        <v>605</v>
      </c>
      <c r="F210" s="1" t="s">
        <v>56</v>
      </c>
      <c r="G210" s="1" t="s">
        <v>606</v>
      </c>
      <c r="H210" s="1" t="s">
        <v>23</v>
      </c>
      <c r="I210" s="1">
        <v>1981</v>
      </c>
      <c r="J210" s="1" t="s">
        <v>607</v>
      </c>
      <c r="K210" s="1">
        <v>4032</v>
      </c>
    </row>
    <row r="211" spans="1:11">
      <c r="A211" s="1">
        <v>91</v>
      </c>
      <c r="B211" s="1">
        <v>786</v>
      </c>
      <c r="C211" s="1" t="s">
        <v>608</v>
      </c>
      <c r="D211" s="1" t="s">
        <v>609</v>
      </c>
      <c r="E211" s="1" t="s">
        <v>610</v>
      </c>
      <c r="F211" s="1" t="s">
        <v>56</v>
      </c>
      <c r="G211" s="1" t="s">
        <v>296</v>
      </c>
      <c r="H211" s="1" t="s">
        <v>17</v>
      </c>
      <c r="I211" s="1">
        <v>1986</v>
      </c>
      <c r="J211" s="1" t="s">
        <v>611</v>
      </c>
      <c r="K211" s="1">
        <v>295</v>
      </c>
    </row>
    <row r="212" spans="1:11">
      <c r="A212" s="1">
        <v>92</v>
      </c>
      <c r="B212" s="1">
        <v>787</v>
      </c>
      <c r="C212" s="1" t="s">
        <v>612</v>
      </c>
      <c r="D212" s="1" t="s">
        <v>613</v>
      </c>
      <c r="E212" s="1" t="s">
        <v>614</v>
      </c>
      <c r="F212" s="1" t="s">
        <v>56</v>
      </c>
      <c r="G212" s="1" t="s">
        <v>205</v>
      </c>
      <c r="H212" s="1" t="s">
        <v>615</v>
      </c>
      <c r="I212" s="1">
        <v>1976</v>
      </c>
      <c r="J212" s="1" t="s">
        <v>616</v>
      </c>
      <c r="K212" s="1">
        <v>3360</v>
      </c>
    </row>
    <row r="213" spans="1:11">
      <c r="A213" s="1">
        <v>93</v>
      </c>
      <c r="B213" s="1">
        <v>788</v>
      </c>
      <c r="C213" s="1" t="s">
        <v>617</v>
      </c>
      <c r="D213" s="1" t="s">
        <v>618</v>
      </c>
      <c r="E213" s="1" t="s">
        <v>619</v>
      </c>
      <c r="F213" s="1" t="s">
        <v>56</v>
      </c>
      <c r="G213" s="1" t="s">
        <v>205</v>
      </c>
      <c r="H213" s="1" t="s">
        <v>615</v>
      </c>
      <c r="I213" s="1">
        <v>1975</v>
      </c>
      <c r="J213" s="1" t="s">
        <v>620</v>
      </c>
      <c r="K213" s="1">
        <v>3570</v>
      </c>
    </row>
    <row r="214" spans="1:11">
      <c r="A214" s="1">
        <v>126163.89999999998</v>
      </c>
      <c r="B214" s="1"/>
      <c r="C214" s="1"/>
      <c r="D214" s="1"/>
      <c r="E214" s="1"/>
      <c r="F214" s="1"/>
      <c r="G214" s="1"/>
      <c r="H214" s="1"/>
      <c r="I214" s="4" t="s">
        <v>58</v>
      </c>
      <c r="J214" s="1"/>
      <c r="K214" s="4">
        <f>SUM(K121:K213)</f>
        <v>126163.89999999998</v>
      </c>
    </row>
    <row r="216" spans="1:11">
      <c r="A216" s="1"/>
      <c r="B216" s="1"/>
      <c r="C216" s="1"/>
      <c r="D216" s="4" t="s">
        <v>621</v>
      </c>
      <c r="E216" s="1"/>
      <c r="F216" s="1"/>
      <c r="G216" s="1"/>
      <c r="H216" s="1"/>
      <c r="I216" s="1"/>
      <c r="J216" s="1"/>
      <c r="K216" s="1"/>
    </row>
    <row r="217" spans="1:11">
      <c r="A217" s="1" t="s">
        <v>622</v>
      </c>
      <c r="B217" s="1" t="s">
        <v>623</v>
      </c>
      <c r="C217" s="1" t="s">
        <v>3</v>
      </c>
      <c r="D217" s="1" t="s">
        <v>624</v>
      </c>
      <c r="E217" s="1" t="s">
        <v>625</v>
      </c>
      <c r="F217" s="1" t="s">
        <v>6</v>
      </c>
      <c r="G217" s="1" t="s">
        <v>7</v>
      </c>
      <c r="H217" s="1" t="s">
        <v>8</v>
      </c>
      <c r="I217" s="1" t="s">
        <v>9</v>
      </c>
      <c r="J217" s="1" t="s">
        <v>10</v>
      </c>
      <c r="K217" s="1" t="s">
        <v>11</v>
      </c>
    </row>
    <row r="218" spans="1:11">
      <c r="A218" s="1">
        <v>1</v>
      </c>
      <c r="B218" s="7">
        <v>789</v>
      </c>
      <c r="C218" s="7" t="s">
        <v>626</v>
      </c>
      <c r="D218" s="7" t="s">
        <v>627</v>
      </c>
      <c r="E218" s="7" t="s">
        <v>628</v>
      </c>
      <c r="F218" s="7" t="s">
        <v>56</v>
      </c>
      <c r="G218" s="7" t="s">
        <v>629</v>
      </c>
      <c r="H218" s="7" t="s">
        <v>630</v>
      </c>
      <c r="I218" s="7">
        <v>1981</v>
      </c>
      <c r="J218" s="7" t="s">
        <v>631</v>
      </c>
      <c r="K218" s="7">
        <v>40.9</v>
      </c>
    </row>
    <row r="219" spans="1:11">
      <c r="A219" s="1">
        <v>2</v>
      </c>
      <c r="B219" s="7">
        <v>790</v>
      </c>
      <c r="C219" s="7" t="s">
        <v>632</v>
      </c>
      <c r="D219" s="7" t="s">
        <v>633</v>
      </c>
      <c r="E219" s="7" t="s">
        <v>634</v>
      </c>
      <c r="F219" s="7" t="s">
        <v>56</v>
      </c>
      <c r="G219" s="7" t="s">
        <v>629</v>
      </c>
      <c r="H219" s="7" t="s">
        <v>630</v>
      </c>
      <c r="I219" s="7">
        <v>1981</v>
      </c>
      <c r="J219" s="7" t="s">
        <v>635</v>
      </c>
      <c r="K219" s="7">
        <v>41.5</v>
      </c>
    </row>
    <row r="220" spans="1:11">
      <c r="A220" s="1">
        <v>3</v>
      </c>
      <c r="B220" s="7">
        <v>791</v>
      </c>
      <c r="C220" s="7" t="s">
        <v>636</v>
      </c>
      <c r="D220" s="7" t="s">
        <v>637</v>
      </c>
      <c r="E220" s="7" t="s">
        <v>638</v>
      </c>
      <c r="F220" s="7" t="s">
        <v>56</v>
      </c>
      <c r="G220" s="7" t="s">
        <v>629</v>
      </c>
      <c r="H220" s="7" t="s">
        <v>630</v>
      </c>
      <c r="I220" s="7">
        <v>1981</v>
      </c>
      <c r="J220" s="7" t="s">
        <v>639</v>
      </c>
      <c r="K220" s="7">
        <v>39.450000000000003</v>
      </c>
    </row>
    <row r="221" spans="1:11">
      <c r="A221" s="1">
        <v>4</v>
      </c>
      <c r="B221" s="7">
        <v>792</v>
      </c>
      <c r="C221" s="7" t="s">
        <v>640</v>
      </c>
      <c r="D221" s="7" t="s">
        <v>641</v>
      </c>
      <c r="E221" s="7" t="s">
        <v>111</v>
      </c>
      <c r="F221" s="7" t="s">
        <v>56</v>
      </c>
      <c r="G221" s="7" t="s">
        <v>629</v>
      </c>
      <c r="H221" s="7" t="s">
        <v>630</v>
      </c>
      <c r="I221" s="7">
        <v>1981</v>
      </c>
      <c r="J221" s="7" t="s">
        <v>642</v>
      </c>
      <c r="K221" s="7">
        <v>6.75</v>
      </c>
    </row>
    <row r="222" spans="1:11">
      <c r="A222" s="1">
        <v>5</v>
      </c>
      <c r="B222" s="7">
        <v>793</v>
      </c>
      <c r="C222" s="7" t="s">
        <v>643</v>
      </c>
      <c r="D222" s="7" t="s">
        <v>644</v>
      </c>
      <c r="E222" s="7" t="s">
        <v>645</v>
      </c>
      <c r="F222" s="7" t="s">
        <v>646</v>
      </c>
      <c r="G222" s="7" t="s">
        <v>647</v>
      </c>
      <c r="H222" s="7" t="s">
        <v>648</v>
      </c>
      <c r="I222" s="7">
        <v>1968</v>
      </c>
      <c r="J222" s="7" t="s">
        <v>649</v>
      </c>
      <c r="K222" s="7">
        <v>157</v>
      </c>
    </row>
    <row r="223" spans="1:11">
      <c r="A223" s="1">
        <v>6</v>
      </c>
      <c r="B223" s="7">
        <v>794</v>
      </c>
      <c r="C223" s="7" t="s">
        <v>643</v>
      </c>
      <c r="D223" s="7" t="s">
        <v>650</v>
      </c>
      <c r="E223" s="7" t="s">
        <v>645</v>
      </c>
      <c r="F223" s="7" t="s">
        <v>646</v>
      </c>
      <c r="G223" s="7" t="s">
        <v>647</v>
      </c>
      <c r="H223" s="7" t="s">
        <v>648</v>
      </c>
      <c r="I223" s="7">
        <v>1977</v>
      </c>
      <c r="J223" s="7" t="s">
        <v>651</v>
      </c>
      <c r="K223" s="7">
        <v>28.5</v>
      </c>
    </row>
    <row r="224" spans="1:11">
      <c r="A224" s="1">
        <v>7</v>
      </c>
      <c r="B224" s="7">
        <v>795</v>
      </c>
      <c r="C224" s="7" t="s">
        <v>652</v>
      </c>
      <c r="D224" s="7" t="s">
        <v>653</v>
      </c>
      <c r="E224" s="7" t="s">
        <v>654</v>
      </c>
      <c r="F224" s="7" t="s">
        <v>646</v>
      </c>
      <c r="G224" s="7" t="s">
        <v>647</v>
      </c>
      <c r="H224" s="7" t="s">
        <v>648</v>
      </c>
      <c r="I224" s="7">
        <v>1967</v>
      </c>
      <c r="J224" s="7" t="s">
        <v>655</v>
      </c>
      <c r="K224" s="7">
        <v>15</v>
      </c>
    </row>
    <row r="225" spans="1:11">
      <c r="A225" s="1">
        <v>8</v>
      </c>
      <c r="B225" s="7">
        <v>796</v>
      </c>
      <c r="C225" s="7" t="s">
        <v>656</v>
      </c>
      <c r="D225" s="7" t="s">
        <v>657</v>
      </c>
      <c r="E225" s="7" t="s">
        <v>658</v>
      </c>
      <c r="F225" s="7" t="s">
        <v>646</v>
      </c>
      <c r="G225" s="7" t="s">
        <v>647</v>
      </c>
      <c r="H225" s="7" t="s">
        <v>648</v>
      </c>
      <c r="I225" s="7">
        <v>1969</v>
      </c>
      <c r="J225" s="7" t="s">
        <v>659</v>
      </c>
      <c r="K225" s="7">
        <v>22.5</v>
      </c>
    </row>
    <row r="226" spans="1:11">
      <c r="A226" s="1">
        <v>9</v>
      </c>
      <c r="B226" s="7">
        <v>797</v>
      </c>
      <c r="C226" s="7" t="s">
        <v>660</v>
      </c>
      <c r="D226" s="7" t="s">
        <v>661</v>
      </c>
      <c r="E226" s="7" t="s">
        <v>662</v>
      </c>
      <c r="F226" s="7" t="s">
        <v>646</v>
      </c>
      <c r="G226" s="7" t="s">
        <v>647</v>
      </c>
      <c r="H226" s="7" t="s">
        <v>648</v>
      </c>
      <c r="I226" s="7">
        <v>1969</v>
      </c>
      <c r="J226" s="7" t="s">
        <v>663</v>
      </c>
      <c r="K226" s="7">
        <v>17.5</v>
      </c>
    </row>
    <row r="227" spans="1:11">
      <c r="A227" s="1">
        <v>10</v>
      </c>
      <c r="B227" s="7">
        <v>798</v>
      </c>
      <c r="C227" s="7" t="s">
        <v>660</v>
      </c>
      <c r="D227" s="7" t="s">
        <v>664</v>
      </c>
      <c r="E227" s="7" t="s">
        <v>662</v>
      </c>
      <c r="F227" s="7" t="s">
        <v>646</v>
      </c>
      <c r="G227" s="7" t="s">
        <v>647</v>
      </c>
      <c r="H227" s="7" t="s">
        <v>648</v>
      </c>
      <c r="I227" s="7">
        <v>1972</v>
      </c>
      <c r="J227" s="7" t="s">
        <v>665</v>
      </c>
      <c r="K227" s="7">
        <v>7</v>
      </c>
    </row>
    <row r="228" spans="1:11">
      <c r="A228" s="1">
        <v>11</v>
      </c>
      <c r="B228" s="7">
        <v>799</v>
      </c>
      <c r="C228" s="7" t="s">
        <v>640</v>
      </c>
      <c r="D228" s="7" t="s">
        <v>666</v>
      </c>
      <c r="E228" s="7" t="s">
        <v>667</v>
      </c>
      <c r="F228" s="7" t="s">
        <v>56</v>
      </c>
      <c r="G228" s="7" t="s">
        <v>629</v>
      </c>
      <c r="H228" s="7" t="s">
        <v>630</v>
      </c>
      <c r="I228" s="7">
        <v>1973</v>
      </c>
      <c r="J228" s="7" t="s">
        <v>668</v>
      </c>
      <c r="K228" s="7">
        <v>6.75</v>
      </c>
    </row>
    <row r="229" spans="1:11">
      <c r="A229" s="1">
        <v>12</v>
      </c>
      <c r="B229" s="7">
        <v>800</v>
      </c>
      <c r="C229" s="7" t="s">
        <v>669</v>
      </c>
      <c r="D229" s="7" t="s">
        <v>670</v>
      </c>
      <c r="E229" s="7" t="s">
        <v>671</v>
      </c>
      <c r="F229" s="7" t="s">
        <v>342</v>
      </c>
      <c r="G229" s="7" t="s">
        <v>672</v>
      </c>
      <c r="H229" s="7" t="s">
        <v>648</v>
      </c>
      <c r="I229" s="7">
        <v>1972</v>
      </c>
      <c r="J229" s="7" t="s">
        <v>673</v>
      </c>
      <c r="K229" s="7">
        <v>12.4</v>
      </c>
    </row>
    <row r="230" spans="1:11">
      <c r="A230" s="1">
        <v>13</v>
      </c>
      <c r="B230" s="7">
        <v>801</v>
      </c>
      <c r="C230" s="7" t="s">
        <v>636</v>
      </c>
      <c r="D230" s="7" t="s">
        <v>674</v>
      </c>
      <c r="E230" s="7" t="s">
        <v>675</v>
      </c>
      <c r="F230" s="7" t="s">
        <v>56</v>
      </c>
      <c r="G230" s="7" t="s">
        <v>629</v>
      </c>
      <c r="H230" s="7" t="s">
        <v>676</v>
      </c>
      <c r="I230" s="7">
        <v>1976</v>
      </c>
      <c r="J230" s="7" t="s">
        <v>677</v>
      </c>
      <c r="K230" s="7">
        <v>21.2</v>
      </c>
    </row>
    <row r="231" spans="1:11">
      <c r="A231" s="1">
        <v>14</v>
      </c>
      <c r="B231" s="7">
        <v>802</v>
      </c>
      <c r="C231" s="7" t="s">
        <v>636</v>
      </c>
      <c r="D231" s="7" t="s">
        <v>678</v>
      </c>
      <c r="E231" s="7" t="s">
        <v>675</v>
      </c>
      <c r="F231" s="7" t="s">
        <v>56</v>
      </c>
      <c r="G231" s="7" t="s">
        <v>629</v>
      </c>
      <c r="H231" s="7" t="s">
        <v>676</v>
      </c>
      <c r="I231" s="7">
        <v>1976</v>
      </c>
      <c r="J231" s="7" t="s">
        <v>679</v>
      </c>
      <c r="K231" s="7">
        <v>16.600000000000001</v>
      </c>
    </row>
    <row r="232" spans="1:11">
      <c r="A232" s="1">
        <v>15</v>
      </c>
      <c r="B232" s="7">
        <v>803</v>
      </c>
      <c r="C232" s="7" t="s">
        <v>680</v>
      </c>
      <c r="D232" s="7" t="s">
        <v>681</v>
      </c>
      <c r="E232" s="7" t="s">
        <v>682</v>
      </c>
      <c r="F232" s="7" t="s">
        <v>56</v>
      </c>
      <c r="G232" s="7" t="s">
        <v>629</v>
      </c>
      <c r="H232" s="7" t="s">
        <v>676</v>
      </c>
      <c r="I232" s="7">
        <v>1978</v>
      </c>
      <c r="J232" s="7" t="s">
        <v>683</v>
      </c>
      <c r="K232" s="7">
        <v>9</v>
      </c>
    </row>
    <row r="233" spans="1:11">
      <c r="A233" s="1">
        <v>16</v>
      </c>
      <c r="B233" s="7">
        <v>804</v>
      </c>
      <c r="C233" s="7" t="s">
        <v>684</v>
      </c>
      <c r="D233" s="7" t="s">
        <v>685</v>
      </c>
      <c r="E233" s="7" t="s">
        <v>686</v>
      </c>
      <c r="F233" s="7" t="s">
        <v>56</v>
      </c>
      <c r="G233" s="7" t="s">
        <v>629</v>
      </c>
      <c r="H233" s="7" t="s">
        <v>676</v>
      </c>
      <c r="I233" s="7">
        <v>1978</v>
      </c>
      <c r="J233" s="7" t="s">
        <v>687</v>
      </c>
      <c r="K233" s="7">
        <v>9</v>
      </c>
    </row>
    <row r="234" spans="1:11">
      <c r="A234" s="1">
        <v>17</v>
      </c>
      <c r="B234" s="7">
        <v>805</v>
      </c>
      <c r="C234" s="7" t="s">
        <v>688</v>
      </c>
      <c r="D234" s="7" t="s">
        <v>689</v>
      </c>
      <c r="E234" s="7" t="s">
        <v>690</v>
      </c>
      <c r="F234" s="7" t="s">
        <v>56</v>
      </c>
      <c r="G234" s="7" t="s">
        <v>629</v>
      </c>
      <c r="H234" s="7" t="s">
        <v>676</v>
      </c>
      <c r="I234" s="7">
        <v>1976</v>
      </c>
      <c r="J234" s="7" t="s">
        <v>691</v>
      </c>
      <c r="K234" s="7">
        <v>9</v>
      </c>
    </row>
    <row r="235" spans="1:11">
      <c r="A235" s="1">
        <v>18</v>
      </c>
      <c r="B235" s="7">
        <v>806</v>
      </c>
      <c r="C235" s="7" t="s">
        <v>692</v>
      </c>
      <c r="D235" s="7" t="s">
        <v>693</v>
      </c>
      <c r="E235" s="7" t="s">
        <v>694</v>
      </c>
      <c r="F235" s="7" t="s">
        <v>56</v>
      </c>
      <c r="G235" s="7" t="s">
        <v>629</v>
      </c>
      <c r="H235" s="7" t="s">
        <v>676</v>
      </c>
      <c r="I235" s="7">
        <v>1980</v>
      </c>
      <c r="J235" s="7" t="s">
        <v>695</v>
      </c>
      <c r="K235" s="7">
        <v>26</v>
      </c>
    </row>
    <row r="236" spans="1:11">
      <c r="A236" s="1">
        <v>19</v>
      </c>
      <c r="B236" s="7">
        <v>807</v>
      </c>
      <c r="C236" s="7" t="s">
        <v>692</v>
      </c>
      <c r="D236" s="7" t="s">
        <v>696</v>
      </c>
      <c r="E236" s="7" t="s">
        <v>694</v>
      </c>
      <c r="F236" s="7" t="s">
        <v>56</v>
      </c>
      <c r="G236" s="7" t="s">
        <v>697</v>
      </c>
      <c r="H236" s="7" t="s">
        <v>676</v>
      </c>
      <c r="I236" s="7">
        <v>1976</v>
      </c>
      <c r="J236" s="7" t="s">
        <v>698</v>
      </c>
      <c r="K236" s="7">
        <v>60</v>
      </c>
    </row>
    <row r="237" spans="1:11">
      <c r="A237" s="1">
        <v>20</v>
      </c>
      <c r="B237" s="7">
        <v>808</v>
      </c>
      <c r="C237" s="7" t="s">
        <v>699</v>
      </c>
      <c r="D237" s="7" t="s">
        <v>700</v>
      </c>
      <c r="E237" s="7" t="s">
        <v>701</v>
      </c>
      <c r="F237" s="7" t="s">
        <v>342</v>
      </c>
      <c r="G237" s="7" t="s">
        <v>702</v>
      </c>
      <c r="H237" s="7" t="s">
        <v>648</v>
      </c>
      <c r="I237" s="7">
        <v>1982</v>
      </c>
      <c r="J237" s="7" t="s">
        <v>703</v>
      </c>
      <c r="K237" s="7">
        <v>60</v>
      </c>
    </row>
    <row r="238" spans="1:11">
      <c r="A238" s="1">
        <v>21</v>
      </c>
      <c r="B238" s="7">
        <v>809</v>
      </c>
      <c r="C238" s="7" t="s">
        <v>704</v>
      </c>
      <c r="D238" s="7" t="s">
        <v>705</v>
      </c>
      <c r="E238" s="7" t="s">
        <v>706</v>
      </c>
      <c r="F238" s="7" t="s">
        <v>56</v>
      </c>
      <c r="G238" s="7" t="s">
        <v>697</v>
      </c>
      <c r="H238" s="7" t="s">
        <v>676</v>
      </c>
      <c r="I238" s="7">
        <v>1976</v>
      </c>
      <c r="J238" s="7" t="s">
        <v>707</v>
      </c>
      <c r="K238" s="7">
        <v>60</v>
      </c>
    </row>
    <row r="239" spans="1:11">
      <c r="A239" s="1">
        <v>22</v>
      </c>
      <c r="B239" s="7">
        <v>810</v>
      </c>
      <c r="C239" s="7" t="s">
        <v>708</v>
      </c>
      <c r="D239" s="7" t="s">
        <v>709</v>
      </c>
      <c r="E239" s="7" t="s">
        <v>710</v>
      </c>
      <c r="F239" s="7" t="s">
        <v>56</v>
      </c>
      <c r="G239" s="7" t="s">
        <v>629</v>
      </c>
      <c r="H239" s="7" t="s">
        <v>676</v>
      </c>
      <c r="I239" s="7">
        <v>1983</v>
      </c>
      <c r="J239" s="7" t="s">
        <v>711</v>
      </c>
      <c r="K239" s="7">
        <v>9</v>
      </c>
    </row>
    <row r="240" spans="1:11">
      <c r="A240" s="1">
        <v>23</v>
      </c>
      <c r="B240" s="7">
        <v>811</v>
      </c>
      <c r="C240" s="7" t="s">
        <v>712</v>
      </c>
      <c r="D240" s="7" t="s">
        <v>713</v>
      </c>
      <c r="E240" s="7" t="s">
        <v>714</v>
      </c>
      <c r="F240" s="7" t="s">
        <v>236</v>
      </c>
      <c r="G240" s="7" t="s">
        <v>629</v>
      </c>
      <c r="H240" s="7" t="s">
        <v>630</v>
      </c>
      <c r="I240" s="7">
        <v>1984</v>
      </c>
      <c r="J240" s="7" t="s">
        <v>715</v>
      </c>
      <c r="K240" s="7">
        <v>14</v>
      </c>
    </row>
    <row r="241" spans="1:11">
      <c r="A241" s="1">
        <v>24</v>
      </c>
      <c r="B241" s="7">
        <v>812</v>
      </c>
      <c r="C241" s="7" t="s">
        <v>680</v>
      </c>
      <c r="D241" s="7" t="s">
        <v>716</v>
      </c>
      <c r="E241" s="7" t="s">
        <v>717</v>
      </c>
      <c r="F241" s="7" t="s">
        <v>338</v>
      </c>
      <c r="G241" s="7" t="s">
        <v>629</v>
      </c>
      <c r="H241" s="7" t="s">
        <v>630</v>
      </c>
      <c r="I241" s="7">
        <v>1984</v>
      </c>
      <c r="J241" s="7" t="s">
        <v>718</v>
      </c>
      <c r="K241" s="7">
        <v>40</v>
      </c>
    </row>
    <row r="242" spans="1:11">
      <c r="A242" s="1">
        <v>25</v>
      </c>
      <c r="B242" s="7">
        <v>813</v>
      </c>
      <c r="C242" s="7" t="s">
        <v>719</v>
      </c>
      <c r="D242" s="7" t="s">
        <v>720</v>
      </c>
      <c r="E242" s="7" t="s">
        <v>721</v>
      </c>
      <c r="F242" s="7" t="s">
        <v>338</v>
      </c>
      <c r="G242" s="7" t="s">
        <v>629</v>
      </c>
      <c r="H242" s="7" t="s">
        <v>630</v>
      </c>
      <c r="I242" s="7">
        <v>1984</v>
      </c>
      <c r="J242" s="7" t="s">
        <v>722</v>
      </c>
      <c r="K242" s="7">
        <v>10</v>
      </c>
    </row>
    <row r="243" spans="1:11">
      <c r="A243" s="1">
        <v>26</v>
      </c>
      <c r="B243" s="7">
        <v>814</v>
      </c>
      <c r="C243" s="7" t="s">
        <v>723</v>
      </c>
      <c r="D243" s="7" t="s">
        <v>724</v>
      </c>
      <c r="E243" s="7" t="s">
        <v>725</v>
      </c>
      <c r="F243" s="7" t="s">
        <v>236</v>
      </c>
      <c r="G243" s="7" t="s">
        <v>629</v>
      </c>
      <c r="H243" s="7" t="s">
        <v>630</v>
      </c>
      <c r="I243" s="7">
        <v>1984</v>
      </c>
      <c r="J243" s="7" t="s">
        <v>726</v>
      </c>
      <c r="K243" s="7">
        <v>13</v>
      </c>
    </row>
    <row r="244" spans="1:11">
      <c r="A244" s="1">
        <v>27</v>
      </c>
      <c r="B244" s="7">
        <v>815</v>
      </c>
      <c r="C244" s="7" t="s">
        <v>636</v>
      </c>
      <c r="D244" s="7" t="s">
        <v>727</v>
      </c>
      <c r="E244" s="7" t="s">
        <v>728</v>
      </c>
      <c r="F244" s="7" t="s">
        <v>236</v>
      </c>
      <c r="G244" s="7" t="s">
        <v>629</v>
      </c>
      <c r="H244" s="7" t="s">
        <v>154</v>
      </c>
      <c r="I244" s="7">
        <v>1955</v>
      </c>
      <c r="J244" s="7" t="s">
        <v>729</v>
      </c>
      <c r="K244" s="7">
        <v>4.5</v>
      </c>
    </row>
    <row r="245" spans="1:11">
      <c r="A245" s="1">
        <v>28</v>
      </c>
      <c r="B245" s="7">
        <v>816</v>
      </c>
      <c r="C245" s="7" t="s">
        <v>730</v>
      </c>
      <c r="D245" s="7" t="s">
        <v>731</v>
      </c>
      <c r="E245" s="7" t="s">
        <v>732</v>
      </c>
      <c r="F245" s="7" t="s">
        <v>338</v>
      </c>
      <c r="G245" s="7" t="s">
        <v>629</v>
      </c>
      <c r="H245" s="7" t="s">
        <v>630</v>
      </c>
      <c r="I245" s="7">
        <v>1955</v>
      </c>
      <c r="J245" s="7" t="s">
        <v>733</v>
      </c>
      <c r="K245" s="7">
        <v>4.5</v>
      </c>
    </row>
    <row r="246" spans="1:11">
      <c r="A246" s="1">
        <v>29</v>
      </c>
      <c r="B246" s="7">
        <v>817</v>
      </c>
      <c r="C246" s="7" t="s">
        <v>636</v>
      </c>
      <c r="D246" s="7" t="s">
        <v>734</v>
      </c>
      <c r="E246" s="7" t="s">
        <v>735</v>
      </c>
      <c r="F246" s="7" t="s">
        <v>342</v>
      </c>
      <c r="G246" s="7" t="s">
        <v>702</v>
      </c>
      <c r="H246" s="7" t="s">
        <v>648</v>
      </c>
      <c r="I246" s="7">
        <v>1962</v>
      </c>
      <c r="J246" s="7" t="s">
        <v>736</v>
      </c>
      <c r="K246" s="7">
        <v>817</v>
      </c>
    </row>
    <row r="247" spans="1:11">
      <c r="A247" s="1">
        <v>30</v>
      </c>
      <c r="B247" s="7">
        <v>818</v>
      </c>
      <c r="C247" s="7" t="s">
        <v>636</v>
      </c>
      <c r="D247" s="7" t="s">
        <v>737</v>
      </c>
      <c r="E247" s="7" t="s">
        <v>738</v>
      </c>
      <c r="F247" s="7" t="s">
        <v>338</v>
      </c>
      <c r="G247" s="7" t="s">
        <v>629</v>
      </c>
      <c r="H247" s="7" t="s">
        <v>154</v>
      </c>
      <c r="I247" s="7">
        <v>1962</v>
      </c>
      <c r="J247" s="7" t="s">
        <v>739</v>
      </c>
      <c r="K247" s="7">
        <v>5.5</v>
      </c>
    </row>
    <row r="248" spans="1:11">
      <c r="A248" s="1">
        <v>31</v>
      </c>
      <c r="B248" s="7">
        <v>819</v>
      </c>
      <c r="C248" s="7" t="s">
        <v>636</v>
      </c>
      <c r="D248" s="7" t="s">
        <v>740</v>
      </c>
      <c r="E248" s="7" t="s">
        <v>738</v>
      </c>
      <c r="F248" s="7" t="s">
        <v>338</v>
      </c>
      <c r="G248" s="7" t="s">
        <v>629</v>
      </c>
      <c r="H248" s="7" t="s">
        <v>154</v>
      </c>
      <c r="I248" s="7">
        <v>1964</v>
      </c>
      <c r="J248" s="7" t="s">
        <v>741</v>
      </c>
      <c r="K248" s="7">
        <v>5.5</v>
      </c>
    </row>
    <row r="249" spans="1:11">
      <c r="A249" s="1">
        <v>32</v>
      </c>
      <c r="B249" s="7">
        <v>820</v>
      </c>
      <c r="C249" s="7" t="s">
        <v>636</v>
      </c>
      <c r="D249" s="7" t="s">
        <v>742</v>
      </c>
      <c r="E249" s="7" t="s">
        <v>738</v>
      </c>
      <c r="F249" s="7" t="s">
        <v>236</v>
      </c>
      <c r="G249" s="7" t="s">
        <v>629</v>
      </c>
      <c r="H249" s="7" t="s">
        <v>630</v>
      </c>
      <c r="I249" s="7">
        <v>1966</v>
      </c>
      <c r="J249" s="7" t="s">
        <v>743</v>
      </c>
      <c r="K249" s="7">
        <v>5.5</v>
      </c>
    </row>
    <row r="250" spans="1:11">
      <c r="A250" s="1">
        <v>33</v>
      </c>
      <c r="B250" s="7">
        <v>821</v>
      </c>
      <c r="C250" s="7" t="s">
        <v>636</v>
      </c>
      <c r="D250" s="7" t="s">
        <v>744</v>
      </c>
      <c r="E250" s="7" t="s">
        <v>738</v>
      </c>
      <c r="F250" s="7" t="s">
        <v>338</v>
      </c>
      <c r="G250" s="7" t="s">
        <v>629</v>
      </c>
      <c r="H250" s="7" t="s">
        <v>630</v>
      </c>
      <c r="I250" s="7">
        <v>1969</v>
      </c>
      <c r="J250" s="7" t="s">
        <v>745</v>
      </c>
      <c r="K250" s="7">
        <v>5.5</v>
      </c>
    </row>
    <row r="251" spans="1:11">
      <c r="A251" s="1">
        <v>34</v>
      </c>
      <c r="B251" s="7">
        <v>822</v>
      </c>
      <c r="C251" s="7" t="s">
        <v>636</v>
      </c>
      <c r="D251" s="7" t="s">
        <v>746</v>
      </c>
      <c r="E251" s="7" t="s">
        <v>738</v>
      </c>
      <c r="F251" s="7" t="s">
        <v>338</v>
      </c>
      <c r="G251" s="7" t="s">
        <v>629</v>
      </c>
      <c r="H251" s="7" t="s">
        <v>630</v>
      </c>
      <c r="I251" s="7">
        <v>1968</v>
      </c>
      <c r="J251" s="7" t="s">
        <v>747</v>
      </c>
      <c r="K251" s="7">
        <v>5.5</v>
      </c>
    </row>
    <row r="252" spans="1:11">
      <c r="A252" s="1">
        <v>35</v>
      </c>
      <c r="B252" s="7">
        <v>823</v>
      </c>
      <c r="C252" s="7" t="s">
        <v>636</v>
      </c>
      <c r="D252" s="7" t="s">
        <v>748</v>
      </c>
      <c r="E252" s="7" t="s">
        <v>738</v>
      </c>
      <c r="F252" s="7" t="s">
        <v>338</v>
      </c>
      <c r="G252" s="7" t="s">
        <v>629</v>
      </c>
      <c r="H252" s="7" t="s">
        <v>630</v>
      </c>
      <c r="I252" s="7">
        <v>1970</v>
      </c>
      <c r="J252" s="7" t="s">
        <v>749</v>
      </c>
      <c r="K252" s="7">
        <v>5.5</v>
      </c>
    </row>
    <row r="253" spans="1:11">
      <c r="A253" s="1">
        <v>36</v>
      </c>
      <c r="B253" s="7">
        <v>824</v>
      </c>
      <c r="C253" s="7" t="s">
        <v>660</v>
      </c>
      <c r="D253" s="7" t="s">
        <v>750</v>
      </c>
      <c r="E253" s="7" t="s">
        <v>662</v>
      </c>
      <c r="F253" s="7" t="s">
        <v>338</v>
      </c>
      <c r="G253" s="7" t="s">
        <v>629</v>
      </c>
      <c r="H253" s="7" t="s">
        <v>630</v>
      </c>
      <c r="I253" s="7">
        <v>1972</v>
      </c>
      <c r="J253" s="7" t="s">
        <v>751</v>
      </c>
      <c r="K253" s="7">
        <v>5.5</v>
      </c>
    </row>
    <row r="254" spans="1:11">
      <c r="A254" s="1">
        <v>37</v>
      </c>
      <c r="B254" s="7">
        <v>825</v>
      </c>
      <c r="C254" s="7" t="s">
        <v>660</v>
      </c>
      <c r="D254" s="7" t="s">
        <v>752</v>
      </c>
      <c r="E254" s="7" t="s">
        <v>753</v>
      </c>
      <c r="F254" s="7" t="s">
        <v>236</v>
      </c>
      <c r="G254" s="7" t="s">
        <v>629</v>
      </c>
      <c r="H254" s="7" t="s">
        <v>630</v>
      </c>
      <c r="I254" s="7">
        <v>1970</v>
      </c>
      <c r="J254" s="7" t="s">
        <v>754</v>
      </c>
      <c r="K254" s="7">
        <v>5.5</v>
      </c>
    </row>
    <row r="255" spans="1:11">
      <c r="A255" s="1">
        <v>38</v>
      </c>
      <c r="B255" s="7">
        <v>826</v>
      </c>
      <c r="C255" s="7" t="s">
        <v>755</v>
      </c>
      <c r="D255" s="7" t="s">
        <v>756</v>
      </c>
      <c r="E255" s="7" t="s">
        <v>757</v>
      </c>
      <c r="F255" s="7" t="s">
        <v>56</v>
      </c>
      <c r="G255" s="7" t="s">
        <v>758</v>
      </c>
      <c r="H255" s="7" t="s">
        <v>154</v>
      </c>
      <c r="I255" s="7">
        <v>1971</v>
      </c>
      <c r="J255" s="7" t="s">
        <v>759</v>
      </c>
      <c r="K255" s="7">
        <v>13.15</v>
      </c>
    </row>
    <row r="256" spans="1:11">
      <c r="A256" s="1">
        <v>39</v>
      </c>
      <c r="B256" s="7">
        <v>827</v>
      </c>
      <c r="C256" s="7" t="s">
        <v>755</v>
      </c>
      <c r="D256" s="7" t="s">
        <v>760</v>
      </c>
      <c r="E256" s="7" t="s">
        <v>761</v>
      </c>
      <c r="F256" s="7" t="s">
        <v>56</v>
      </c>
      <c r="G256" s="7" t="s">
        <v>629</v>
      </c>
      <c r="H256" s="7" t="s">
        <v>154</v>
      </c>
      <c r="I256" s="7">
        <v>1975</v>
      </c>
      <c r="J256" s="7" t="s">
        <v>762</v>
      </c>
      <c r="K256" s="7">
        <v>11.95</v>
      </c>
    </row>
    <row r="257" spans="1:11">
      <c r="A257" s="1">
        <v>40</v>
      </c>
      <c r="B257" s="7">
        <v>828</v>
      </c>
      <c r="C257" s="7" t="s">
        <v>755</v>
      </c>
      <c r="D257" s="7" t="s">
        <v>763</v>
      </c>
      <c r="E257" s="7" t="s">
        <v>764</v>
      </c>
      <c r="F257" s="7" t="s">
        <v>765</v>
      </c>
      <c r="G257" s="7" t="s">
        <v>629</v>
      </c>
      <c r="H257" s="7" t="s">
        <v>154</v>
      </c>
      <c r="I257" s="7">
        <v>1969</v>
      </c>
      <c r="J257" s="7" t="s">
        <v>766</v>
      </c>
      <c r="K257" s="7">
        <v>5.5</v>
      </c>
    </row>
    <row r="258" spans="1:11">
      <c r="A258" s="1">
        <v>41</v>
      </c>
      <c r="B258" s="7">
        <v>829</v>
      </c>
      <c r="C258" s="7" t="s">
        <v>755</v>
      </c>
      <c r="D258" s="7" t="s">
        <v>767</v>
      </c>
      <c r="E258" s="7" t="s">
        <v>768</v>
      </c>
      <c r="F258" s="7" t="s">
        <v>56</v>
      </c>
      <c r="G258" s="7" t="s">
        <v>629</v>
      </c>
      <c r="H258" s="7" t="s">
        <v>154</v>
      </c>
      <c r="I258" s="7">
        <v>1976</v>
      </c>
      <c r="J258" s="7" t="s">
        <v>769</v>
      </c>
      <c r="K258" s="7">
        <v>15.3</v>
      </c>
    </row>
    <row r="259" spans="1:11">
      <c r="A259" s="1">
        <v>42</v>
      </c>
      <c r="B259" s="7">
        <v>830</v>
      </c>
      <c r="C259" s="7" t="s">
        <v>636</v>
      </c>
      <c r="D259" s="7" t="s">
        <v>770</v>
      </c>
      <c r="E259" s="7" t="s">
        <v>675</v>
      </c>
      <c r="F259" s="7" t="s">
        <v>56</v>
      </c>
      <c r="G259" s="7" t="s">
        <v>629</v>
      </c>
      <c r="H259" s="7" t="s">
        <v>630</v>
      </c>
      <c r="I259" s="7">
        <v>1979</v>
      </c>
      <c r="J259" s="7" t="s">
        <v>771</v>
      </c>
      <c r="K259" s="7">
        <v>12.15</v>
      </c>
    </row>
    <row r="260" spans="1:11">
      <c r="A260" s="1">
        <v>43</v>
      </c>
      <c r="B260" s="7">
        <v>831</v>
      </c>
      <c r="C260" s="7" t="s">
        <v>692</v>
      </c>
      <c r="D260" s="7" t="s">
        <v>772</v>
      </c>
      <c r="E260" s="7" t="s">
        <v>773</v>
      </c>
      <c r="F260" s="7" t="s">
        <v>236</v>
      </c>
      <c r="G260" s="7" t="s">
        <v>629</v>
      </c>
      <c r="H260" s="7" t="s">
        <v>154</v>
      </c>
      <c r="I260" s="7">
        <v>1976</v>
      </c>
      <c r="J260" s="7" t="s">
        <v>774</v>
      </c>
      <c r="K260" s="7">
        <v>17.149999999999999</v>
      </c>
    </row>
    <row r="261" spans="1:11">
      <c r="A261" s="1">
        <v>44</v>
      </c>
      <c r="B261" s="7">
        <v>832</v>
      </c>
      <c r="C261" s="7" t="s">
        <v>775</v>
      </c>
      <c r="D261" s="7" t="s">
        <v>776</v>
      </c>
      <c r="E261" s="7" t="s">
        <v>777</v>
      </c>
      <c r="F261" s="7" t="s">
        <v>236</v>
      </c>
      <c r="G261" s="7" t="s">
        <v>629</v>
      </c>
      <c r="H261" s="7" t="s">
        <v>154</v>
      </c>
      <c r="I261" s="7">
        <v>1983</v>
      </c>
      <c r="J261" s="7" t="s">
        <v>778</v>
      </c>
      <c r="K261" s="7">
        <v>37.9</v>
      </c>
    </row>
    <row r="262" spans="1:11">
      <c r="A262" s="1">
        <v>45</v>
      </c>
      <c r="B262" s="7">
        <v>833</v>
      </c>
      <c r="C262" s="7" t="s">
        <v>775</v>
      </c>
      <c r="D262" s="7" t="s">
        <v>779</v>
      </c>
      <c r="E262" s="7" t="s">
        <v>777</v>
      </c>
      <c r="F262" s="7" t="s">
        <v>236</v>
      </c>
      <c r="G262" s="7" t="s">
        <v>629</v>
      </c>
      <c r="H262" s="7" t="s">
        <v>630</v>
      </c>
      <c r="I262" s="7">
        <v>1982</v>
      </c>
      <c r="J262" s="7" t="s">
        <v>780</v>
      </c>
      <c r="K262" s="7">
        <v>20.399999999999999</v>
      </c>
    </row>
    <row r="263" spans="1:11">
      <c r="A263" s="1">
        <v>46</v>
      </c>
      <c r="B263" s="7">
        <v>834</v>
      </c>
      <c r="C263" s="7" t="s">
        <v>775</v>
      </c>
      <c r="D263" s="7" t="s">
        <v>781</v>
      </c>
      <c r="E263" s="7" t="s">
        <v>777</v>
      </c>
      <c r="F263" s="7" t="s">
        <v>338</v>
      </c>
      <c r="G263" s="7" t="s">
        <v>629</v>
      </c>
      <c r="H263" s="7" t="s">
        <v>154</v>
      </c>
      <c r="I263" s="7">
        <v>1977</v>
      </c>
      <c r="J263" s="7" t="s">
        <v>782</v>
      </c>
      <c r="K263" s="7">
        <v>11</v>
      </c>
    </row>
    <row r="264" spans="1:11">
      <c r="A264" s="1">
        <v>47</v>
      </c>
      <c r="B264" s="7">
        <v>835</v>
      </c>
      <c r="C264" s="7" t="s">
        <v>783</v>
      </c>
      <c r="D264" s="7" t="s">
        <v>784</v>
      </c>
      <c r="E264" s="7" t="s">
        <v>785</v>
      </c>
      <c r="F264" s="7" t="s">
        <v>338</v>
      </c>
      <c r="G264" s="7" t="s">
        <v>629</v>
      </c>
      <c r="H264" s="7" t="s">
        <v>630</v>
      </c>
      <c r="I264" s="7">
        <v>1983</v>
      </c>
      <c r="J264" s="7" t="s">
        <v>786</v>
      </c>
      <c r="K264" s="7">
        <v>33.4</v>
      </c>
    </row>
    <row r="265" spans="1:11">
      <c r="A265" s="1">
        <v>48</v>
      </c>
      <c r="B265" s="7">
        <v>836</v>
      </c>
      <c r="C265" s="7" t="s">
        <v>783</v>
      </c>
      <c r="D265" s="7" t="s">
        <v>787</v>
      </c>
      <c r="E265" s="7" t="s">
        <v>788</v>
      </c>
      <c r="F265" s="7" t="s">
        <v>338</v>
      </c>
      <c r="G265" s="7" t="s">
        <v>629</v>
      </c>
      <c r="H265" s="7" t="s">
        <v>154</v>
      </c>
      <c r="I265" s="7">
        <v>1978</v>
      </c>
      <c r="J265" s="7" t="s">
        <v>789</v>
      </c>
      <c r="K265" s="7">
        <v>8.8000000000000007</v>
      </c>
    </row>
    <row r="266" spans="1:11">
      <c r="A266" s="1">
        <v>49</v>
      </c>
      <c r="B266" s="7">
        <v>837</v>
      </c>
      <c r="C266" s="7" t="s">
        <v>783</v>
      </c>
      <c r="D266" s="7" t="s">
        <v>790</v>
      </c>
      <c r="E266" s="7" t="s">
        <v>791</v>
      </c>
      <c r="F266" s="7" t="s">
        <v>236</v>
      </c>
      <c r="G266" s="7" t="s">
        <v>629</v>
      </c>
      <c r="H266" s="7" t="s">
        <v>630</v>
      </c>
      <c r="I266" s="7">
        <v>1983</v>
      </c>
      <c r="J266" s="7" t="s">
        <v>792</v>
      </c>
      <c r="K266" s="7">
        <v>28</v>
      </c>
    </row>
    <row r="267" spans="1:11">
      <c r="A267" s="1">
        <v>50</v>
      </c>
      <c r="B267" s="7">
        <v>838</v>
      </c>
      <c r="C267" s="7" t="s">
        <v>692</v>
      </c>
      <c r="D267" s="7" t="s">
        <v>793</v>
      </c>
      <c r="E267" s="7" t="s">
        <v>694</v>
      </c>
      <c r="F267" s="7" t="s">
        <v>338</v>
      </c>
      <c r="G267" s="7" t="s">
        <v>629</v>
      </c>
      <c r="H267" s="7" t="s">
        <v>630</v>
      </c>
      <c r="I267" s="7">
        <v>1982</v>
      </c>
      <c r="J267" s="7" t="s">
        <v>794</v>
      </c>
      <c r="K267" s="7">
        <v>22.35</v>
      </c>
    </row>
    <row r="268" spans="1:11">
      <c r="A268" s="1">
        <v>51</v>
      </c>
      <c r="B268" s="7">
        <v>839</v>
      </c>
      <c r="C268" s="7" t="s">
        <v>783</v>
      </c>
      <c r="D268" s="7" t="s">
        <v>795</v>
      </c>
      <c r="E268" s="7" t="s">
        <v>796</v>
      </c>
      <c r="F268" s="7" t="s">
        <v>338</v>
      </c>
      <c r="G268" s="7" t="s">
        <v>629</v>
      </c>
      <c r="H268" s="7" t="s">
        <v>630</v>
      </c>
      <c r="I268" s="7">
        <v>1984</v>
      </c>
      <c r="J268" s="7" t="s">
        <v>797</v>
      </c>
      <c r="K268" s="7">
        <v>30.9</v>
      </c>
    </row>
    <row r="269" spans="1:11">
      <c r="A269" s="1">
        <v>52</v>
      </c>
      <c r="B269" s="7">
        <v>840</v>
      </c>
      <c r="C269" s="7" t="s">
        <v>798</v>
      </c>
      <c r="D269" s="7" t="s">
        <v>799</v>
      </c>
      <c r="E269" s="7" t="s">
        <v>796</v>
      </c>
      <c r="F269" s="7" t="s">
        <v>338</v>
      </c>
      <c r="G269" s="7" t="s">
        <v>629</v>
      </c>
      <c r="H269" s="7" t="s">
        <v>630</v>
      </c>
      <c r="I269" s="7">
        <v>1983</v>
      </c>
      <c r="J269" s="7" t="s">
        <v>800</v>
      </c>
      <c r="K269" s="7">
        <v>14.2</v>
      </c>
    </row>
    <row r="270" spans="1:11">
      <c r="A270" s="1">
        <v>53</v>
      </c>
      <c r="B270" s="7">
        <v>841</v>
      </c>
      <c r="C270" s="7" t="s">
        <v>801</v>
      </c>
      <c r="D270" s="7" t="s">
        <v>802</v>
      </c>
      <c r="E270" s="7" t="s">
        <v>803</v>
      </c>
      <c r="F270" s="7" t="s">
        <v>236</v>
      </c>
      <c r="G270" s="7" t="s">
        <v>629</v>
      </c>
      <c r="H270" s="7" t="s">
        <v>630</v>
      </c>
      <c r="I270" s="7">
        <v>1982</v>
      </c>
      <c r="J270" s="7" t="s">
        <v>804</v>
      </c>
      <c r="K270" s="7">
        <v>24.45</v>
      </c>
    </row>
    <row r="271" spans="1:11">
      <c r="A271" s="1">
        <v>54</v>
      </c>
      <c r="B271" s="7">
        <v>842</v>
      </c>
      <c r="C271" s="7" t="s">
        <v>801</v>
      </c>
      <c r="D271" s="7" t="s">
        <v>805</v>
      </c>
      <c r="E271" s="7" t="s">
        <v>806</v>
      </c>
      <c r="F271" s="7" t="s">
        <v>236</v>
      </c>
      <c r="G271" s="7" t="s">
        <v>629</v>
      </c>
      <c r="H271" s="7" t="s">
        <v>630</v>
      </c>
      <c r="I271" s="7">
        <v>1982</v>
      </c>
      <c r="J271" s="7" t="s">
        <v>807</v>
      </c>
      <c r="K271" s="7">
        <v>24.45</v>
      </c>
    </row>
    <row r="272" spans="1:11">
      <c r="A272" s="1">
        <v>55</v>
      </c>
      <c r="B272" s="7">
        <v>843</v>
      </c>
      <c r="C272" s="7" t="s">
        <v>640</v>
      </c>
      <c r="D272" s="7" t="s">
        <v>808</v>
      </c>
      <c r="E272" s="7" t="s">
        <v>809</v>
      </c>
      <c r="F272" s="7" t="s">
        <v>236</v>
      </c>
      <c r="G272" s="7" t="s">
        <v>629</v>
      </c>
      <c r="H272" s="7" t="s">
        <v>630</v>
      </c>
      <c r="I272" s="7">
        <v>1979</v>
      </c>
      <c r="J272" s="7" t="s">
        <v>810</v>
      </c>
      <c r="K272" s="7">
        <v>14</v>
      </c>
    </row>
    <row r="273" spans="1:11">
      <c r="A273" s="1">
        <v>56</v>
      </c>
      <c r="B273" s="7">
        <v>844</v>
      </c>
      <c r="C273" s="7" t="s">
        <v>640</v>
      </c>
      <c r="D273" s="7" t="s">
        <v>811</v>
      </c>
      <c r="E273" s="7" t="s">
        <v>812</v>
      </c>
      <c r="F273" s="7" t="s">
        <v>338</v>
      </c>
      <c r="G273" s="7" t="s">
        <v>629</v>
      </c>
      <c r="H273" s="7" t="s">
        <v>630</v>
      </c>
      <c r="I273" s="7">
        <v>1980</v>
      </c>
      <c r="J273" s="7" t="s">
        <v>813</v>
      </c>
      <c r="K273" s="7">
        <v>13.65</v>
      </c>
    </row>
    <row r="274" spans="1:11">
      <c r="A274" s="1">
        <v>57</v>
      </c>
      <c r="B274" s="7">
        <v>845</v>
      </c>
      <c r="C274" s="7" t="s">
        <v>640</v>
      </c>
      <c r="D274" s="7" t="s">
        <v>814</v>
      </c>
      <c r="E274" s="7" t="s">
        <v>815</v>
      </c>
      <c r="F274" s="7" t="s">
        <v>338</v>
      </c>
      <c r="G274" s="7" t="s">
        <v>629</v>
      </c>
      <c r="H274" s="7" t="s">
        <v>630</v>
      </c>
      <c r="I274" s="7">
        <v>1982</v>
      </c>
      <c r="J274" s="7" t="s">
        <v>816</v>
      </c>
      <c r="K274" s="7">
        <v>28</v>
      </c>
    </row>
    <row r="275" spans="1:11">
      <c r="A275" s="1">
        <v>58</v>
      </c>
      <c r="B275" s="7">
        <v>846</v>
      </c>
      <c r="C275" s="7" t="s">
        <v>640</v>
      </c>
      <c r="D275" s="7" t="s">
        <v>817</v>
      </c>
      <c r="E275" s="7" t="s">
        <v>818</v>
      </c>
      <c r="F275" s="7" t="s">
        <v>338</v>
      </c>
      <c r="G275" s="7" t="s">
        <v>629</v>
      </c>
      <c r="H275" s="7" t="s">
        <v>630</v>
      </c>
      <c r="I275" s="7">
        <v>1982</v>
      </c>
      <c r="J275" s="7" t="s">
        <v>819</v>
      </c>
      <c r="K275" s="7">
        <v>28</v>
      </c>
    </row>
    <row r="276" spans="1:11">
      <c r="A276" s="1">
        <v>59</v>
      </c>
      <c r="B276" s="7">
        <v>847</v>
      </c>
      <c r="C276" s="7" t="s">
        <v>640</v>
      </c>
      <c r="D276" s="7" t="s">
        <v>820</v>
      </c>
      <c r="E276" s="7" t="s">
        <v>821</v>
      </c>
      <c r="F276" s="7" t="s">
        <v>56</v>
      </c>
      <c r="G276" s="7" t="s">
        <v>629</v>
      </c>
      <c r="H276" s="7" t="s">
        <v>630</v>
      </c>
      <c r="I276" s="7">
        <v>1984</v>
      </c>
      <c r="J276" s="7" t="s">
        <v>822</v>
      </c>
      <c r="K276" s="7">
        <v>43.5</v>
      </c>
    </row>
    <row r="277" spans="1:11">
      <c r="A277" s="1">
        <v>60</v>
      </c>
      <c r="B277" s="7">
        <v>848</v>
      </c>
      <c r="C277" s="7" t="s">
        <v>640</v>
      </c>
      <c r="D277" s="7" t="s">
        <v>823</v>
      </c>
      <c r="E277" s="7" t="s">
        <v>815</v>
      </c>
      <c r="F277" s="7" t="s">
        <v>56</v>
      </c>
      <c r="G277" s="7" t="s">
        <v>629</v>
      </c>
      <c r="H277" s="7" t="s">
        <v>630</v>
      </c>
      <c r="I277" s="7">
        <v>1983</v>
      </c>
      <c r="J277" s="7" t="s">
        <v>824</v>
      </c>
      <c r="K277" s="7">
        <v>22</v>
      </c>
    </row>
    <row r="278" spans="1:11">
      <c r="A278" s="1">
        <v>61</v>
      </c>
      <c r="B278" s="7">
        <v>849</v>
      </c>
      <c r="C278" s="7" t="s">
        <v>660</v>
      </c>
      <c r="D278" s="7" t="s">
        <v>825</v>
      </c>
      <c r="E278" s="7" t="s">
        <v>826</v>
      </c>
      <c r="F278" s="7" t="s">
        <v>56</v>
      </c>
      <c r="G278" s="7" t="s">
        <v>629</v>
      </c>
      <c r="H278" s="7" t="s">
        <v>630</v>
      </c>
      <c r="I278" s="7">
        <v>1985</v>
      </c>
      <c r="J278" s="7" t="s">
        <v>827</v>
      </c>
      <c r="K278" s="7">
        <v>34</v>
      </c>
    </row>
    <row r="279" spans="1:11">
      <c r="A279" s="1">
        <v>62</v>
      </c>
      <c r="B279" s="7">
        <v>850</v>
      </c>
      <c r="C279" s="7" t="s">
        <v>660</v>
      </c>
      <c r="D279" s="7" t="s">
        <v>828</v>
      </c>
      <c r="E279" s="7" t="s">
        <v>829</v>
      </c>
      <c r="F279" s="7" t="s">
        <v>56</v>
      </c>
      <c r="G279" s="7" t="s">
        <v>629</v>
      </c>
      <c r="H279" s="7" t="s">
        <v>630</v>
      </c>
      <c r="I279" s="7">
        <v>1984</v>
      </c>
      <c r="J279" s="7" t="s">
        <v>830</v>
      </c>
      <c r="K279" s="7">
        <v>36</v>
      </c>
    </row>
    <row r="280" spans="1:11">
      <c r="A280" s="1">
        <v>63</v>
      </c>
      <c r="B280" s="7">
        <v>851</v>
      </c>
      <c r="C280" s="7" t="s">
        <v>660</v>
      </c>
      <c r="D280" s="7" t="s">
        <v>831</v>
      </c>
      <c r="E280" s="7" t="s">
        <v>829</v>
      </c>
      <c r="F280" s="7" t="s">
        <v>56</v>
      </c>
      <c r="G280" s="7" t="s">
        <v>629</v>
      </c>
      <c r="H280" s="7" t="s">
        <v>630</v>
      </c>
      <c r="I280" s="7">
        <v>1980</v>
      </c>
      <c r="J280" s="7" t="s">
        <v>832</v>
      </c>
      <c r="K280" s="7">
        <v>15.5</v>
      </c>
    </row>
    <row r="281" spans="1:11">
      <c r="A281" s="1">
        <v>64</v>
      </c>
      <c r="B281" s="7">
        <v>852</v>
      </c>
      <c r="C281" s="7" t="s">
        <v>660</v>
      </c>
      <c r="D281" s="7" t="s">
        <v>833</v>
      </c>
      <c r="E281" s="7" t="s">
        <v>829</v>
      </c>
      <c r="F281" s="7" t="s">
        <v>56</v>
      </c>
      <c r="G281" s="7" t="s">
        <v>629</v>
      </c>
      <c r="H281" s="7" t="s">
        <v>630</v>
      </c>
      <c r="I281" s="7">
        <v>1984</v>
      </c>
      <c r="J281" s="7" t="s">
        <v>834</v>
      </c>
      <c r="K281" s="7">
        <v>38.5</v>
      </c>
    </row>
    <row r="282" spans="1:11">
      <c r="A282" s="1">
        <v>65</v>
      </c>
      <c r="B282" s="7">
        <v>853</v>
      </c>
      <c r="C282" s="7" t="s">
        <v>835</v>
      </c>
      <c r="D282" s="7" t="s">
        <v>836</v>
      </c>
      <c r="E282" s="7" t="s">
        <v>837</v>
      </c>
      <c r="F282" s="7" t="s">
        <v>56</v>
      </c>
      <c r="G282" s="7" t="s">
        <v>629</v>
      </c>
      <c r="H282" s="7" t="s">
        <v>630</v>
      </c>
      <c r="I282" s="7">
        <v>1984</v>
      </c>
      <c r="J282" s="7" t="s">
        <v>838</v>
      </c>
      <c r="K282" s="7">
        <v>15.9</v>
      </c>
    </row>
    <row r="283" spans="1:11">
      <c r="A283" s="1">
        <v>66</v>
      </c>
      <c r="B283" s="7">
        <v>854</v>
      </c>
      <c r="C283" s="7" t="s">
        <v>835</v>
      </c>
      <c r="D283" s="7" t="s">
        <v>839</v>
      </c>
      <c r="E283" s="7" t="s">
        <v>840</v>
      </c>
      <c r="F283" s="7" t="s">
        <v>56</v>
      </c>
      <c r="G283" s="7" t="s">
        <v>629</v>
      </c>
      <c r="H283" s="7" t="s">
        <v>630</v>
      </c>
      <c r="I283" s="7">
        <v>1986</v>
      </c>
      <c r="J283" s="7" t="s">
        <v>665</v>
      </c>
      <c r="K283" s="7">
        <v>30.5</v>
      </c>
    </row>
    <row r="284" spans="1:11">
      <c r="A284" s="1">
        <v>67</v>
      </c>
      <c r="B284" s="7">
        <v>855</v>
      </c>
      <c r="C284" s="7" t="s">
        <v>841</v>
      </c>
      <c r="D284" s="7" t="s">
        <v>842</v>
      </c>
      <c r="E284" s="7" t="s">
        <v>843</v>
      </c>
      <c r="F284" s="7" t="s">
        <v>56</v>
      </c>
      <c r="G284" s="7" t="s">
        <v>629</v>
      </c>
      <c r="H284" s="7" t="s">
        <v>630</v>
      </c>
      <c r="I284" s="7">
        <v>1985</v>
      </c>
      <c r="J284" s="7" t="s">
        <v>844</v>
      </c>
      <c r="K284" s="7">
        <v>42.5</v>
      </c>
    </row>
    <row r="285" spans="1:11">
      <c r="A285" s="1">
        <v>68</v>
      </c>
      <c r="B285" s="7">
        <v>856</v>
      </c>
      <c r="C285" s="7" t="s">
        <v>841</v>
      </c>
      <c r="D285" s="7" t="s">
        <v>845</v>
      </c>
      <c r="E285" s="7" t="s">
        <v>846</v>
      </c>
      <c r="F285" s="7" t="s">
        <v>56</v>
      </c>
      <c r="G285" s="7" t="s">
        <v>629</v>
      </c>
      <c r="H285" s="7" t="s">
        <v>154</v>
      </c>
      <c r="I285" s="7">
        <v>1967</v>
      </c>
      <c r="J285" s="7" t="s">
        <v>847</v>
      </c>
      <c r="K285" s="7">
        <v>3.8</v>
      </c>
    </row>
    <row r="286" spans="1:11">
      <c r="A286" s="1">
        <v>69</v>
      </c>
      <c r="B286" s="7">
        <v>857</v>
      </c>
      <c r="C286" s="7" t="s">
        <v>841</v>
      </c>
      <c r="D286" s="7" t="s">
        <v>848</v>
      </c>
      <c r="E286" s="7" t="s">
        <v>846</v>
      </c>
      <c r="F286" s="7" t="s">
        <v>56</v>
      </c>
      <c r="G286" s="7" t="s">
        <v>629</v>
      </c>
      <c r="H286" s="7" t="s">
        <v>630</v>
      </c>
      <c r="I286" s="7">
        <v>1985</v>
      </c>
      <c r="J286" s="7" t="s">
        <v>849</v>
      </c>
      <c r="K286" s="7">
        <v>16</v>
      </c>
    </row>
    <row r="287" spans="1:11">
      <c r="A287" s="1">
        <v>70</v>
      </c>
      <c r="B287" s="7">
        <v>858</v>
      </c>
      <c r="C287" s="7" t="s">
        <v>850</v>
      </c>
      <c r="D287" s="7" t="s">
        <v>851</v>
      </c>
      <c r="E287" s="7" t="s">
        <v>852</v>
      </c>
      <c r="F287" s="7" t="s">
        <v>56</v>
      </c>
      <c r="G287" s="7" t="s">
        <v>629</v>
      </c>
      <c r="H287" s="7" t="s">
        <v>154</v>
      </c>
      <c r="I287" s="7">
        <v>1968</v>
      </c>
      <c r="J287" s="7" t="s">
        <v>853</v>
      </c>
      <c r="K287" s="7">
        <v>14</v>
      </c>
    </row>
    <row r="288" spans="1:11">
      <c r="A288" s="1">
        <v>71</v>
      </c>
      <c r="B288" s="7">
        <v>859</v>
      </c>
      <c r="C288" s="7" t="s">
        <v>850</v>
      </c>
      <c r="D288" s="7" t="s">
        <v>854</v>
      </c>
      <c r="E288" s="7" t="s">
        <v>855</v>
      </c>
      <c r="F288" s="7" t="s">
        <v>56</v>
      </c>
      <c r="G288" s="7" t="s">
        <v>629</v>
      </c>
      <c r="H288" s="7" t="s">
        <v>154</v>
      </c>
      <c r="I288" s="7">
        <v>1970</v>
      </c>
      <c r="J288" s="7" t="s">
        <v>856</v>
      </c>
      <c r="K288" s="7">
        <v>2.9</v>
      </c>
    </row>
    <row r="289" spans="1:11">
      <c r="A289" s="1">
        <v>72</v>
      </c>
      <c r="B289" s="7">
        <v>860</v>
      </c>
      <c r="C289" s="7" t="s">
        <v>850</v>
      </c>
      <c r="D289" s="7" t="s">
        <v>857</v>
      </c>
      <c r="E289" s="7" t="s">
        <v>858</v>
      </c>
      <c r="F289" s="7" t="s">
        <v>56</v>
      </c>
      <c r="G289" s="7" t="s">
        <v>629</v>
      </c>
      <c r="H289" s="7" t="s">
        <v>154</v>
      </c>
      <c r="I289" s="7">
        <v>1969</v>
      </c>
      <c r="J289" s="7" t="s">
        <v>859</v>
      </c>
      <c r="K289" s="7">
        <v>6.25</v>
      </c>
    </row>
    <row r="290" spans="1:11">
      <c r="A290" s="1">
        <v>73</v>
      </c>
      <c r="B290" s="7">
        <v>861</v>
      </c>
      <c r="C290" s="7" t="s">
        <v>850</v>
      </c>
      <c r="D290" s="7" t="s">
        <v>860</v>
      </c>
      <c r="E290" s="7" t="s">
        <v>861</v>
      </c>
      <c r="F290" s="7" t="s">
        <v>56</v>
      </c>
      <c r="G290" s="7" t="s">
        <v>629</v>
      </c>
      <c r="H290" s="7" t="s">
        <v>154</v>
      </c>
      <c r="I290" s="7">
        <v>1972</v>
      </c>
      <c r="J290" s="7" t="s">
        <v>862</v>
      </c>
      <c r="K290" s="7">
        <v>3</v>
      </c>
    </row>
    <row r="291" spans="1:11">
      <c r="A291" s="1">
        <v>74</v>
      </c>
      <c r="B291" s="7">
        <v>862</v>
      </c>
      <c r="C291" s="7" t="s">
        <v>850</v>
      </c>
      <c r="D291" s="7" t="s">
        <v>863</v>
      </c>
      <c r="E291" s="7" t="s">
        <v>864</v>
      </c>
      <c r="F291" s="7" t="s">
        <v>56</v>
      </c>
      <c r="G291" s="7" t="s">
        <v>629</v>
      </c>
      <c r="H291" s="7" t="s">
        <v>154</v>
      </c>
      <c r="I291" s="7">
        <v>1972</v>
      </c>
      <c r="J291" s="7" t="s">
        <v>865</v>
      </c>
      <c r="K291" s="7">
        <v>9.35</v>
      </c>
    </row>
    <row r="292" spans="1:11">
      <c r="A292" s="1">
        <v>75</v>
      </c>
      <c r="B292" s="7">
        <v>863</v>
      </c>
      <c r="C292" s="7" t="s">
        <v>850</v>
      </c>
      <c r="D292" s="7" t="s">
        <v>866</v>
      </c>
      <c r="E292" s="7" t="s">
        <v>867</v>
      </c>
      <c r="F292" s="7" t="s">
        <v>56</v>
      </c>
      <c r="G292" s="7" t="s">
        <v>629</v>
      </c>
      <c r="H292" s="7" t="s">
        <v>154</v>
      </c>
      <c r="I292" s="7">
        <v>1974</v>
      </c>
      <c r="J292" s="7" t="s">
        <v>868</v>
      </c>
      <c r="K292" s="7">
        <v>11.5</v>
      </c>
    </row>
    <row r="293" spans="1:11">
      <c r="A293" s="1">
        <v>76</v>
      </c>
      <c r="B293" s="7">
        <v>864</v>
      </c>
      <c r="C293" s="7" t="s">
        <v>850</v>
      </c>
      <c r="D293" s="7" t="s">
        <v>869</v>
      </c>
      <c r="E293" s="7" t="s">
        <v>867</v>
      </c>
      <c r="F293" s="7" t="s">
        <v>56</v>
      </c>
      <c r="G293" s="7" t="s">
        <v>629</v>
      </c>
      <c r="H293" s="7" t="s">
        <v>154</v>
      </c>
      <c r="I293" s="7">
        <v>1974</v>
      </c>
      <c r="J293" s="7" t="s">
        <v>870</v>
      </c>
      <c r="K293" s="7">
        <v>11.5</v>
      </c>
    </row>
    <row r="294" spans="1:11">
      <c r="A294" s="1">
        <v>77</v>
      </c>
      <c r="B294" s="7">
        <v>865</v>
      </c>
      <c r="C294" s="7" t="s">
        <v>850</v>
      </c>
      <c r="D294" s="7" t="s">
        <v>871</v>
      </c>
      <c r="E294" s="7" t="s">
        <v>872</v>
      </c>
      <c r="F294" s="7" t="s">
        <v>56</v>
      </c>
      <c r="G294" s="7" t="s">
        <v>629</v>
      </c>
      <c r="H294" s="7" t="s">
        <v>154</v>
      </c>
      <c r="I294" s="7">
        <v>1978</v>
      </c>
      <c r="J294" s="7" t="s">
        <v>873</v>
      </c>
      <c r="K294" s="7">
        <v>15.9</v>
      </c>
    </row>
    <row r="295" spans="1:11">
      <c r="A295" s="1">
        <v>78</v>
      </c>
      <c r="B295" s="7">
        <v>866</v>
      </c>
      <c r="C295" s="7" t="s">
        <v>850</v>
      </c>
      <c r="D295" s="7" t="s">
        <v>874</v>
      </c>
      <c r="E295" s="7" t="s">
        <v>875</v>
      </c>
      <c r="F295" s="7" t="s">
        <v>56</v>
      </c>
      <c r="G295" s="7" t="s">
        <v>629</v>
      </c>
      <c r="H295" s="7" t="s">
        <v>154</v>
      </c>
      <c r="I295" s="7">
        <v>1974</v>
      </c>
      <c r="J295" s="7" t="s">
        <v>876</v>
      </c>
      <c r="K295" s="7">
        <v>4.5999999999999996</v>
      </c>
    </row>
    <row r="296" spans="1:11">
      <c r="A296" s="1">
        <v>79</v>
      </c>
      <c r="B296" s="7">
        <v>867</v>
      </c>
      <c r="C296" s="7" t="s">
        <v>850</v>
      </c>
      <c r="D296" s="7" t="s">
        <v>877</v>
      </c>
      <c r="E296" s="7" t="s">
        <v>878</v>
      </c>
      <c r="F296" s="7" t="s">
        <v>56</v>
      </c>
      <c r="G296" s="7" t="s">
        <v>629</v>
      </c>
      <c r="H296" s="7" t="s">
        <v>154</v>
      </c>
      <c r="I296" s="7">
        <v>1976</v>
      </c>
      <c r="J296" s="7" t="s">
        <v>879</v>
      </c>
      <c r="K296" s="7">
        <v>2.9</v>
      </c>
    </row>
    <row r="297" spans="1:11">
      <c r="A297" s="1">
        <v>80</v>
      </c>
      <c r="B297" s="7">
        <v>868</v>
      </c>
      <c r="C297" s="7" t="s">
        <v>850</v>
      </c>
      <c r="D297" s="7" t="s">
        <v>880</v>
      </c>
      <c r="E297" s="7" t="s">
        <v>881</v>
      </c>
      <c r="F297" s="7" t="s">
        <v>56</v>
      </c>
      <c r="G297" s="7" t="s">
        <v>629</v>
      </c>
      <c r="H297" s="7" t="s">
        <v>630</v>
      </c>
      <c r="I297" s="7">
        <v>1981</v>
      </c>
      <c r="J297" s="7" t="s">
        <v>882</v>
      </c>
      <c r="K297" s="7">
        <v>5.0999999999999996</v>
      </c>
    </row>
    <row r="298" spans="1:11">
      <c r="A298" s="1">
        <v>81</v>
      </c>
      <c r="B298" s="7">
        <v>869</v>
      </c>
      <c r="C298" s="7" t="s">
        <v>850</v>
      </c>
      <c r="D298" s="7" t="s">
        <v>883</v>
      </c>
      <c r="E298" s="7" t="s">
        <v>884</v>
      </c>
      <c r="F298" s="7" t="s">
        <v>56</v>
      </c>
      <c r="G298" s="7" t="s">
        <v>629</v>
      </c>
      <c r="H298" s="7" t="s">
        <v>630</v>
      </c>
      <c r="I298" s="7">
        <v>1979</v>
      </c>
      <c r="J298" s="7" t="s">
        <v>885</v>
      </c>
      <c r="K298" s="7">
        <v>29.4</v>
      </c>
    </row>
    <row r="299" spans="1:11">
      <c r="A299" s="1">
        <v>82</v>
      </c>
      <c r="B299" s="7">
        <v>870</v>
      </c>
      <c r="C299" s="7" t="s">
        <v>850</v>
      </c>
      <c r="D299" s="7" t="s">
        <v>886</v>
      </c>
      <c r="E299" s="7" t="s">
        <v>887</v>
      </c>
      <c r="F299" s="7" t="s">
        <v>56</v>
      </c>
      <c r="G299" s="7" t="s">
        <v>629</v>
      </c>
      <c r="H299" s="7" t="s">
        <v>630</v>
      </c>
      <c r="I299" s="7">
        <v>1980</v>
      </c>
      <c r="J299" s="7" t="s">
        <v>888</v>
      </c>
      <c r="K299" s="7">
        <v>16.399999999999999</v>
      </c>
    </row>
    <row r="300" spans="1:11">
      <c r="A300" s="1">
        <v>83</v>
      </c>
      <c r="B300" s="7">
        <v>871</v>
      </c>
      <c r="C300" s="7" t="s">
        <v>850</v>
      </c>
      <c r="D300" s="7" t="s">
        <v>889</v>
      </c>
      <c r="E300" s="7" t="s">
        <v>890</v>
      </c>
      <c r="F300" s="7" t="s">
        <v>56</v>
      </c>
      <c r="G300" s="7" t="s">
        <v>891</v>
      </c>
      <c r="H300" s="7" t="s">
        <v>630</v>
      </c>
      <c r="I300" s="7">
        <v>1981</v>
      </c>
      <c r="J300" s="7" t="s">
        <v>892</v>
      </c>
      <c r="K300" s="7">
        <v>22.7</v>
      </c>
    </row>
    <row r="301" spans="1:11">
      <c r="A301" s="1">
        <v>84</v>
      </c>
      <c r="B301" s="7">
        <v>872</v>
      </c>
      <c r="C301" s="7" t="s">
        <v>850</v>
      </c>
      <c r="D301" s="7" t="s">
        <v>893</v>
      </c>
      <c r="E301" s="7" t="s">
        <v>894</v>
      </c>
      <c r="F301" s="7" t="s">
        <v>56</v>
      </c>
      <c r="G301" s="7" t="s">
        <v>891</v>
      </c>
      <c r="H301" s="7" t="s">
        <v>630</v>
      </c>
      <c r="I301" s="7">
        <v>1982</v>
      </c>
      <c r="J301" s="7" t="s">
        <v>895</v>
      </c>
      <c r="K301" s="7">
        <v>81.349999999999994</v>
      </c>
    </row>
    <row r="302" spans="1:11">
      <c r="A302" s="1">
        <v>85</v>
      </c>
      <c r="B302" s="7">
        <v>873</v>
      </c>
      <c r="C302" s="7" t="s">
        <v>850</v>
      </c>
      <c r="D302" s="7" t="s">
        <v>896</v>
      </c>
      <c r="E302" s="7" t="s">
        <v>897</v>
      </c>
      <c r="F302" s="7" t="s">
        <v>56</v>
      </c>
      <c r="G302" s="7" t="s">
        <v>891</v>
      </c>
      <c r="H302" s="7" t="s">
        <v>630</v>
      </c>
      <c r="I302" s="7">
        <v>1983</v>
      </c>
      <c r="J302" s="7" t="s">
        <v>898</v>
      </c>
      <c r="K302" s="7">
        <v>71.7</v>
      </c>
    </row>
    <row r="303" spans="1:11">
      <c r="A303" s="1">
        <v>86</v>
      </c>
      <c r="B303" s="7">
        <v>874</v>
      </c>
      <c r="C303" s="7" t="s">
        <v>850</v>
      </c>
      <c r="D303" s="7" t="s">
        <v>899</v>
      </c>
      <c r="E303" s="7" t="s">
        <v>900</v>
      </c>
      <c r="F303" s="7" t="s">
        <v>901</v>
      </c>
      <c r="G303" s="7" t="s">
        <v>629</v>
      </c>
      <c r="H303" s="7" t="s">
        <v>154</v>
      </c>
      <c r="I303" s="7">
        <v>1979</v>
      </c>
      <c r="J303" s="7" t="s">
        <v>902</v>
      </c>
      <c r="K303" s="7">
        <v>7.5</v>
      </c>
    </row>
    <row r="304" spans="1:11">
      <c r="A304" s="1">
        <v>87</v>
      </c>
      <c r="B304" s="7">
        <v>875</v>
      </c>
      <c r="C304" s="7" t="s">
        <v>850</v>
      </c>
      <c r="D304" s="7" t="s">
        <v>903</v>
      </c>
      <c r="E304" s="7" t="s">
        <v>904</v>
      </c>
      <c r="F304" s="7" t="s">
        <v>56</v>
      </c>
      <c r="G304" s="7" t="s">
        <v>629</v>
      </c>
      <c r="H304" s="7" t="s">
        <v>154</v>
      </c>
      <c r="I304" s="7">
        <v>1967</v>
      </c>
      <c r="J304" s="7" t="s">
        <v>905</v>
      </c>
      <c r="K304" s="7">
        <v>2.5</v>
      </c>
    </row>
    <row r="305" spans="1:11">
      <c r="A305" s="1">
        <v>88</v>
      </c>
      <c r="B305" s="7">
        <v>876</v>
      </c>
      <c r="C305" s="7" t="s">
        <v>906</v>
      </c>
      <c r="D305" s="7" t="s">
        <v>907</v>
      </c>
      <c r="E305" s="7" t="s">
        <v>908</v>
      </c>
      <c r="F305" s="7" t="s">
        <v>56</v>
      </c>
      <c r="G305" s="7" t="s">
        <v>629</v>
      </c>
      <c r="H305" s="7" t="s">
        <v>154</v>
      </c>
      <c r="I305" s="7">
        <v>1969</v>
      </c>
      <c r="J305" s="7" t="s">
        <v>909</v>
      </c>
      <c r="K305" s="7">
        <v>10</v>
      </c>
    </row>
    <row r="306" spans="1:11">
      <c r="A306" s="1">
        <v>89</v>
      </c>
      <c r="B306" s="7">
        <v>877</v>
      </c>
      <c r="C306" s="7" t="s">
        <v>850</v>
      </c>
      <c r="D306" s="7" t="s">
        <v>910</v>
      </c>
      <c r="E306" s="7" t="s">
        <v>911</v>
      </c>
      <c r="F306" s="7" t="s">
        <v>56</v>
      </c>
      <c r="G306" s="7" t="s">
        <v>629</v>
      </c>
      <c r="H306" s="7" t="s">
        <v>154</v>
      </c>
      <c r="I306" s="7">
        <v>1970</v>
      </c>
      <c r="J306" s="7" t="s">
        <v>912</v>
      </c>
      <c r="K306" s="7">
        <v>7.3</v>
      </c>
    </row>
    <row r="307" spans="1:11">
      <c r="A307" s="1">
        <v>90</v>
      </c>
      <c r="B307" s="7">
        <v>878</v>
      </c>
      <c r="C307" s="7" t="s">
        <v>850</v>
      </c>
      <c r="D307" s="7" t="s">
        <v>913</v>
      </c>
      <c r="E307" s="7" t="s">
        <v>914</v>
      </c>
      <c r="F307" s="7" t="s">
        <v>56</v>
      </c>
      <c r="G307" s="7" t="s">
        <v>629</v>
      </c>
      <c r="H307" s="7" t="s">
        <v>154</v>
      </c>
      <c r="I307" s="7">
        <v>1968</v>
      </c>
      <c r="J307" s="7" t="s">
        <v>915</v>
      </c>
      <c r="K307" s="7">
        <v>1.35</v>
      </c>
    </row>
    <row r="308" spans="1:11">
      <c r="A308" s="1">
        <v>91</v>
      </c>
      <c r="B308" s="7">
        <v>879</v>
      </c>
      <c r="C308" s="7" t="s">
        <v>850</v>
      </c>
      <c r="D308" s="7" t="s">
        <v>916</v>
      </c>
      <c r="E308" s="7" t="s">
        <v>917</v>
      </c>
      <c r="F308" s="7" t="s">
        <v>56</v>
      </c>
      <c r="G308" s="7" t="s">
        <v>629</v>
      </c>
      <c r="H308" s="7" t="s">
        <v>154</v>
      </c>
      <c r="I308" s="7">
        <v>1971</v>
      </c>
      <c r="J308" s="7" t="s">
        <v>918</v>
      </c>
      <c r="K308" s="7">
        <v>9</v>
      </c>
    </row>
    <row r="309" spans="1:11">
      <c r="A309" s="1">
        <v>92</v>
      </c>
      <c r="B309" s="7">
        <v>880</v>
      </c>
      <c r="C309" s="7" t="s">
        <v>850</v>
      </c>
      <c r="D309" s="7" t="s">
        <v>919</v>
      </c>
      <c r="E309" s="7" t="s">
        <v>920</v>
      </c>
      <c r="F309" s="7" t="s">
        <v>56</v>
      </c>
      <c r="G309" s="7" t="s">
        <v>629</v>
      </c>
      <c r="H309" s="7" t="s">
        <v>154</v>
      </c>
      <c r="I309" s="7">
        <v>1971</v>
      </c>
      <c r="J309" s="7" t="s">
        <v>921</v>
      </c>
      <c r="K309" s="7">
        <v>7</v>
      </c>
    </row>
    <row r="310" spans="1:11">
      <c r="A310" s="1">
        <v>93</v>
      </c>
      <c r="B310" s="7">
        <v>881</v>
      </c>
      <c r="C310" s="7" t="s">
        <v>850</v>
      </c>
      <c r="D310" s="7" t="s">
        <v>922</v>
      </c>
      <c r="E310" s="7" t="s">
        <v>923</v>
      </c>
      <c r="F310" s="7" t="s">
        <v>56</v>
      </c>
      <c r="G310" s="7" t="s">
        <v>629</v>
      </c>
      <c r="H310" s="7" t="s">
        <v>154</v>
      </c>
      <c r="I310" s="7">
        <v>1977</v>
      </c>
      <c r="J310" s="7" t="s">
        <v>924</v>
      </c>
      <c r="K310" s="7">
        <v>15.7</v>
      </c>
    </row>
    <row r="311" spans="1:11">
      <c r="A311" s="1">
        <v>94</v>
      </c>
      <c r="B311" s="7">
        <v>882</v>
      </c>
      <c r="C311" s="7" t="s">
        <v>850</v>
      </c>
      <c r="D311" s="7" t="s">
        <v>925</v>
      </c>
      <c r="E311" s="7" t="s">
        <v>926</v>
      </c>
      <c r="F311" s="7" t="s">
        <v>56</v>
      </c>
      <c r="G311" s="7" t="s">
        <v>629</v>
      </c>
      <c r="H311" s="7" t="s">
        <v>154</v>
      </c>
      <c r="I311" s="7">
        <v>1972</v>
      </c>
      <c r="J311" s="7" t="s">
        <v>927</v>
      </c>
      <c r="K311" s="7">
        <v>7.65</v>
      </c>
    </row>
    <row r="312" spans="1:11">
      <c r="A312" s="1">
        <v>95</v>
      </c>
      <c r="B312" s="7">
        <v>883</v>
      </c>
      <c r="C312" s="7" t="s">
        <v>850</v>
      </c>
      <c r="D312" s="7" t="s">
        <v>928</v>
      </c>
      <c r="E312" s="7" t="s">
        <v>929</v>
      </c>
      <c r="F312" s="7" t="s">
        <v>56</v>
      </c>
      <c r="G312" s="7" t="s">
        <v>629</v>
      </c>
      <c r="H312" s="7" t="s">
        <v>154</v>
      </c>
      <c r="I312" s="7">
        <v>1973</v>
      </c>
      <c r="J312" s="7" t="s">
        <v>930</v>
      </c>
      <c r="K312" s="7">
        <v>9.9</v>
      </c>
    </row>
    <row r="313" spans="1:11">
      <c r="A313" s="1">
        <v>96</v>
      </c>
      <c r="B313" s="7">
        <v>884</v>
      </c>
      <c r="C313" s="7" t="s">
        <v>850</v>
      </c>
      <c r="D313" s="7" t="s">
        <v>931</v>
      </c>
      <c r="E313" s="7" t="s">
        <v>932</v>
      </c>
      <c r="F313" s="7" t="s">
        <v>56</v>
      </c>
      <c r="G313" s="7" t="s">
        <v>629</v>
      </c>
      <c r="H313" s="7" t="s">
        <v>154</v>
      </c>
      <c r="I313" s="7">
        <v>1978</v>
      </c>
      <c r="J313" s="7" t="s">
        <v>933</v>
      </c>
      <c r="K313" s="7">
        <v>4.25</v>
      </c>
    </row>
    <row r="314" spans="1:11">
      <c r="A314" s="1">
        <v>97</v>
      </c>
      <c r="B314" s="7">
        <v>885</v>
      </c>
      <c r="C314" s="7" t="s">
        <v>850</v>
      </c>
      <c r="D314" s="7" t="s">
        <v>934</v>
      </c>
      <c r="E314" s="7" t="s">
        <v>935</v>
      </c>
      <c r="F314" s="7" t="s">
        <v>56</v>
      </c>
      <c r="G314" s="7" t="s">
        <v>629</v>
      </c>
      <c r="H314" s="7" t="s">
        <v>154</v>
      </c>
      <c r="I314" s="7">
        <v>1977</v>
      </c>
      <c r="J314" s="7" t="s">
        <v>936</v>
      </c>
      <c r="K314" s="7">
        <v>3.6</v>
      </c>
    </row>
    <row r="315" spans="1:11">
      <c r="A315" s="1">
        <v>98</v>
      </c>
      <c r="B315" s="7">
        <v>886</v>
      </c>
      <c r="C315" s="7" t="s">
        <v>850</v>
      </c>
      <c r="D315" s="7" t="s">
        <v>937</v>
      </c>
      <c r="E315" s="7" t="s">
        <v>938</v>
      </c>
      <c r="F315" s="7" t="s">
        <v>56</v>
      </c>
      <c r="G315" s="7" t="s">
        <v>629</v>
      </c>
      <c r="H315" s="7" t="s">
        <v>154</v>
      </c>
      <c r="I315" s="7">
        <v>1979</v>
      </c>
      <c r="J315" s="7" t="s">
        <v>939</v>
      </c>
      <c r="K315" s="7">
        <v>5.45</v>
      </c>
    </row>
    <row r="316" spans="1:11">
      <c r="A316" s="1">
        <v>99</v>
      </c>
      <c r="B316" s="7">
        <v>887</v>
      </c>
      <c r="C316" s="7" t="s">
        <v>850</v>
      </c>
      <c r="D316" s="7" t="s">
        <v>940</v>
      </c>
      <c r="E316" s="7" t="s">
        <v>941</v>
      </c>
      <c r="F316" s="7" t="s">
        <v>56</v>
      </c>
      <c r="G316" s="7" t="s">
        <v>629</v>
      </c>
      <c r="H316" s="7" t="s">
        <v>630</v>
      </c>
      <c r="I316" s="7">
        <v>1981</v>
      </c>
      <c r="J316" s="7" t="s">
        <v>942</v>
      </c>
      <c r="K316" s="7">
        <v>10.9</v>
      </c>
    </row>
    <row r="317" spans="1:11">
      <c r="A317" s="1">
        <v>100</v>
      </c>
      <c r="B317" s="7">
        <v>888</v>
      </c>
      <c r="C317" s="7" t="s">
        <v>850</v>
      </c>
      <c r="D317" s="7" t="s">
        <v>943</v>
      </c>
      <c r="E317" s="7" t="s">
        <v>944</v>
      </c>
      <c r="F317" s="7" t="s">
        <v>56</v>
      </c>
      <c r="G317" s="7" t="s">
        <v>629</v>
      </c>
      <c r="H317" s="7" t="s">
        <v>630</v>
      </c>
      <c r="I317" s="7">
        <v>1981</v>
      </c>
      <c r="J317" s="7"/>
      <c r="K317" s="7">
        <v>10.9</v>
      </c>
    </row>
    <row r="318" spans="1:11">
      <c r="A318" s="1">
        <v>101</v>
      </c>
      <c r="B318" s="7">
        <v>889</v>
      </c>
      <c r="C318" s="7" t="s">
        <v>945</v>
      </c>
      <c r="D318" s="7" t="s">
        <v>946</v>
      </c>
      <c r="E318" s="7" t="s">
        <v>947</v>
      </c>
      <c r="F318" s="7" t="s">
        <v>50</v>
      </c>
      <c r="G318" s="7" t="s">
        <v>629</v>
      </c>
      <c r="H318" s="7" t="s">
        <v>154</v>
      </c>
      <c r="I318" s="7">
        <v>1965</v>
      </c>
      <c r="J318" s="7" t="s">
        <v>948</v>
      </c>
      <c r="K318" s="7">
        <v>21.5</v>
      </c>
    </row>
    <row r="319" spans="1:11">
      <c r="A319" s="1">
        <v>102</v>
      </c>
      <c r="B319" s="7">
        <v>890</v>
      </c>
      <c r="C319" s="7" t="s">
        <v>850</v>
      </c>
      <c r="D319" s="7" t="s">
        <v>949</v>
      </c>
      <c r="E319" s="7" t="s">
        <v>950</v>
      </c>
      <c r="F319" s="7" t="s">
        <v>56</v>
      </c>
      <c r="G319" s="7" t="s">
        <v>629</v>
      </c>
      <c r="H319" s="7" t="s">
        <v>154</v>
      </c>
      <c r="I319" s="7">
        <v>1981</v>
      </c>
      <c r="J319" s="7"/>
      <c r="K319" s="7">
        <v>22.5</v>
      </c>
    </row>
    <row r="320" spans="1:11">
      <c r="A320" s="1">
        <v>103</v>
      </c>
      <c r="B320" s="7">
        <v>891</v>
      </c>
      <c r="C320" s="7" t="s">
        <v>850</v>
      </c>
      <c r="D320" s="7" t="s">
        <v>951</v>
      </c>
      <c r="E320" s="7" t="s">
        <v>952</v>
      </c>
      <c r="F320" s="7" t="s">
        <v>56</v>
      </c>
      <c r="G320" s="7" t="s">
        <v>629</v>
      </c>
      <c r="H320" s="7" t="s">
        <v>154</v>
      </c>
      <c r="I320" s="7">
        <v>1965</v>
      </c>
      <c r="J320" s="7" t="s">
        <v>953</v>
      </c>
      <c r="K320" s="7">
        <v>3.8</v>
      </c>
    </row>
    <row r="321" spans="1:11">
      <c r="A321" s="1">
        <v>104</v>
      </c>
      <c r="B321" s="7">
        <v>892</v>
      </c>
      <c r="C321" s="7" t="s">
        <v>850</v>
      </c>
      <c r="D321" s="7" t="s">
        <v>954</v>
      </c>
      <c r="E321" s="7" t="s">
        <v>955</v>
      </c>
      <c r="F321" s="7" t="s">
        <v>56</v>
      </c>
      <c r="G321" s="7" t="s">
        <v>629</v>
      </c>
      <c r="H321" s="7" t="s">
        <v>154</v>
      </c>
      <c r="I321" s="7">
        <v>1967</v>
      </c>
      <c r="J321" s="7" t="s">
        <v>956</v>
      </c>
      <c r="K321" s="7">
        <v>14.5</v>
      </c>
    </row>
    <row r="322" spans="1:11">
      <c r="A322" s="1">
        <v>105</v>
      </c>
      <c r="B322" s="7">
        <v>893</v>
      </c>
      <c r="C322" s="7" t="s">
        <v>850</v>
      </c>
      <c r="D322" s="7" t="s">
        <v>957</v>
      </c>
      <c r="E322" s="7" t="s">
        <v>958</v>
      </c>
      <c r="F322" s="7" t="s">
        <v>56</v>
      </c>
      <c r="G322" s="7" t="s">
        <v>629</v>
      </c>
      <c r="H322" s="7" t="s">
        <v>154</v>
      </c>
      <c r="I322" s="7">
        <v>1966</v>
      </c>
      <c r="J322" s="7" t="s">
        <v>959</v>
      </c>
      <c r="K322" s="7">
        <v>3.55</v>
      </c>
    </row>
    <row r="323" spans="1:11">
      <c r="A323" s="1">
        <v>106</v>
      </c>
      <c r="B323" s="7">
        <v>894</v>
      </c>
      <c r="C323" s="7" t="s">
        <v>850</v>
      </c>
      <c r="D323" s="7" t="s">
        <v>960</v>
      </c>
      <c r="E323" s="7" t="s">
        <v>961</v>
      </c>
      <c r="F323" s="7" t="s">
        <v>56</v>
      </c>
      <c r="G323" s="7" t="s">
        <v>629</v>
      </c>
      <c r="H323" s="7" t="s">
        <v>154</v>
      </c>
      <c r="I323" s="7">
        <v>1967</v>
      </c>
      <c r="J323" s="7" t="s">
        <v>962</v>
      </c>
      <c r="K323" s="7">
        <v>8.25</v>
      </c>
    </row>
    <row r="324" spans="1:11">
      <c r="A324" s="1">
        <v>107</v>
      </c>
      <c r="B324" s="7">
        <v>895</v>
      </c>
      <c r="C324" s="7" t="s">
        <v>850</v>
      </c>
      <c r="D324" s="7" t="s">
        <v>963</v>
      </c>
      <c r="E324" s="7" t="s">
        <v>964</v>
      </c>
      <c r="F324" s="7" t="s">
        <v>56</v>
      </c>
      <c r="G324" s="7" t="s">
        <v>629</v>
      </c>
      <c r="H324" s="7" t="s">
        <v>154</v>
      </c>
      <c r="I324" s="7">
        <v>1975</v>
      </c>
      <c r="J324" s="7" t="s">
        <v>965</v>
      </c>
      <c r="K324" s="7">
        <v>2.7</v>
      </c>
    </row>
    <row r="325" spans="1:11">
      <c r="A325" s="1">
        <v>108</v>
      </c>
      <c r="B325" s="7">
        <v>896</v>
      </c>
      <c r="C325" s="7" t="s">
        <v>850</v>
      </c>
      <c r="D325" s="7" t="s">
        <v>966</v>
      </c>
      <c r="E325" s="7" t="s">
        <v>967</v>
      </c>
      <c r="F325" s="7" t="s">
        <v>56</v>
      </c>
      <c r="G325" s="7" t="s">
        <v>629</v>
      </c>
      <c r="H325" s="7" t="s">
        <v>154</v>
      </c>
      <c r="I325" s="7">
        <v>1976</v>
      </c>
      <c r="J325" s="7" t="s">
        <v>968</v>
      </c>
      <c r="K325" s="7">
        <v>2.8</v>
      </c>
    </row>
    <row r="326" spans="1:11">
      <c r="A326" s="1">
        <v>109</v>
      </c>
      <c r="B326" s="7">
        <v>897</v>
      </c>
      <c r="C326" s="7" t="s">
        <v>850</v>
      </c>
      <c r="D326" s="7" t="s">
        <v>969</v>
      </c>
      <c r="E326" s="7" t="s">
        <v>970</v>
      </c>
      <c r="F326" s="7" t="s">
        <v>56</v>
      </c>
      <c r="G326" s="7" t="s">
        <v>629</v>
      </c>
      <c r="H326" s="7" t="s">
        <v>630</v>
      </c>
      <c r="I326" s="7">
        <v>1980</v>
      </c>
      <c r="J326" s="7" t="s">
        <v>971</v>
      </c>
      <c r="K326" s="7">
        <v>9.25</v>
      </c>
    </row>
    <row r="327" spans="1:11">
      <c r="A327" s="1">
        <v>110</v>
      </c>
      <c r="B327" s="7">
        <v>898</v>
      </c>
      <c r="C327" s="7" t="s">
        <v>850</v>
      </c>
      <c r="D327" s="7" t="s">
        <v>969</v>
      </c>
      <c r="E327" s="7" t="s">
        <v>972</v>
      </c>
      <c r="F327" s="7" t="s">
        <v>56</v>
      </c>
      <c r="G327" s="7" t="s">
        <v>629</v>
      </c>
      <c r="H327" s="7" t="s">
        <v>154</v>
      </c>
      <c r="I327" s="7">
        <v>1975</v>
      </c>
      <c r="J327" s="7" t="s">
        <v>973</v>
      </c>
      <c r="K327" s="7">
        <v>5.0999999999999996</v>
      </c>
    </row>
    <row r="328" spans="1:11">
      <c r="A328" s="1">
        <v>111</v>
      </c>
      <c r="B328" s="7">
        <v>899</v>
      </c>
      <c r="C328" s="7" t="s">
        <v>850</v>
      </c>
      <c r="D328" s="7" t="s">
        <v>974</v>
      </c>
      <c r="E328" s="7" t="s">
        <v>975</v>
      </c>
      <c r="F328" s="7" t="s">
        <v>56</v>
      </c>
      <c r="G328" s="7" t="s">
        <v>629</v>
      </c>
      <c r="H328" s="7" t="s">
        <v>154</v>
      </c>
      <c r="I328" s="7">
        <v>1977</v>
      </c>
      <c r="J328" s="7" t="s">
        <v>976</v>
      </c>
      <c r="K328" s="7">
        <v>4.5</v>
      </c>
    </row>
    <row r="329" spans="1:11">
      <c r="A329" s="1">
        <v>112</v>
      </c>
      <c r="B329" s="7">
        <v>900</v>
      </c>
      <c r="C329" s="7" t="s">
        <v>906</v>
      </c>
      <c r="D329" s="7" t="s">
        <v>977</v>
      </c>
      <c r="E329" s="7" t="s">
        <v>978</v>
      </c>
      <c r="F329" s="7" t="s">
        <v>50</v>
      </c>
      <c r="G329" s="7" t="s">
        <v>629</v>
      </c>
      <c r="H329" s="7" t="s">
        <v>154</v>
      </c>
      <c r="I329" s="7">
        <v>1975</v>
      </c>
      <c r="J329" s="7" t="s">
        <v>979</v>
      </c>
      <c r="K329" s="7">
        <v>31.25</v>
      </c>
    </row>
    <row r="330" spans="1:11">
      <c r="A330" s="1">
        <v>113</v>
      </c>
      <c r="B330" s="7">
        <v>901</v>
      </c>
      <c r="C330" s="7" t="s">
        <v>906</v>
      </c>
      <c r="D330" s="7" t="s">
        <v>980</v>
      </c>
      <c r="E330" s="7" t="s">
        <v>978</v>
      </c>
      <c r="F330" s="7" t="s">
        <v>50</v>
      </c>
      <c r="G330" s="7" t="s">
        <v>629</v>
      </c>
      <c r="H330" s="7" t="s">
        <v>154</v>
      </c>
      <c r="I330" s="7">
        <v>1964</v>
      </c>
      <c r="J330" s="7" t="s">
        <v>981</v>
      </c>
      <c r="K330" s="7">
        <v>26</v>
      </c>
    </row>
    <row r="331" spans="1:11">
      <c r="A331" s="1">
        <v>114</v>
      </c>
      <c r="B331" s="7">
        <v>902</v>
      </c>
      <c r="C331" s="7" t="s">
        <v>906</v>
      </c>
      <c r="D331" s="7" t="s">
        <v>982</v>
      </c>
      <c r="E331" s="7" t="s">
        <v>978</v>
      </c>
      <c r="F331" s="7" t="s">
        <v>983</v>
      </c>
      <c r="G331" s="7" t="s">
        <v>629</v>
      </c>
      <c r="H331" s="7" t="s">
        <v>154</v>
      </c>
      <c r="I331" s="7">
        <v>1976</v>
      </c>
      <c r="J331" s="7" t="s">
        <v>984</v>
      </c>
      <c r="K331" s="7">
        <v>27.4</v>
      </c>
    </row>
    <row r="332" spans="1:11">
      <c r="A332" s="1">
        <v>115</v>
      </c>
      <c r="B332" s="7">
        <v>903</v>
      </c>
      <c r="C332" s="7" t="s">
        <v>985</v>
      </c>
      <c r="D332" s="7" t="s">
        <v>986</v>
      </c>
      <c r="E332" s="7" t="s">
        <v>987</v>
      </c>
      <c r="F332" s="7" t="s">
        <v>56</v>
      </c>
      <c r="G332" s="7" t="s">
        <v>629</v>
      </c>
      <c r="H332" s="7" t="s">
        <v>154</v>
      </c>
      <c r="I332" s="7">
        <v>1963</v>
      </c>
      <c r="J332" s="7"/>
      <c r="K332" s="7">
        <v>3.5</v>
      </c>
    </row>
    <row r="333" spans="1:11">
      <c r="A333" s="1">
        <v>116</v>
      </c>
      <c r="B333" s="7">
        <v>904</v>
      </c>
      <c r="C333" s="7" t="s">
        <v>988</v>
      </c>
      <c r="D333" s="7" t="s">
        <v>989</v>
      </c>
      <c r="E333" s="7" t="s">
        <v>987</v>
      </c>
      <c r="F333" s="7" t="s">
        <v>56</v>
      </c>
      <c r="G333" s="7" t="s">
        <v>629</v>
      </c>
      <c r="H333" s="7" t="s">
        <v>154</v>
      </c>
      <c r="I333" s="7">
        <v>1964</v>
      </c>
      <c r="J333" s="7" t="s">
        <v>990</v>
      </c>
      <c r="K333" s="7">
        <v>3.5</v>
      </c>
    </row>
    <row r="334" spans="1:11">
      <c r="A334" s="1">
        <v>117</v>
      </c>
      <c r="B334" s="7">
        <v>905</v>
      </c>
      <c r="C334" s="7" t="s">
        <v>985</v>
      </c>
      <c r="D334" s="7" t="s">
        <v>991</v>
      </c>
      <c r="E334" s="7" t="s">
        <v>987</v>
      </c>
      <c r="F334" s="7" t="s">
        <v>56</v>
      </c>
      <c r="G334" s="7" t="s">
        <v>629</v>
      </c>
      <c r="H334" s="7" t="s">
        <v>154</v>
      </c>
      <c r="I334" s="7">
        <v>1964</v>
      </c>
      <c r="J334" s="7" t="s">
        <v>992</v>
      </c>
      <c r="K334" s="7">
        <v>3.55</v>
      </c>
    </row>
    <row r="335" spans="1:11">
      <c r="A335" s="1">
        <v>118</v>
      </c>
      <c r="B335" s="7">
        <v>906</v>
      </c>
      <c r="C335" s="7" t="s">
        <v>993</v>
      </c>
      <c r="D335" s="7" t="s">
        <v>994</v>
      </c>
      <c r="E335" s="7" t="s">
        <v>995</v>
      </c>
      <c r="F335" s="7" t="s">
        <v>56</v>
      </c>
      <c r="G335" s="7" t="s">
        <v>629</v>
      </c>
      <c r="H335" s="7" t="s">
        <v>154</v>
      </c>
      <c r="I335" s="7">
        <v>1975</v>
      </c>
      <c r="J335" s="7" t="s">
        <v>996</v>
      </c>
      <c r="K335" s="7">
        <v>4</v>
      </c>
    </row>
    <row r="336" spans="1:11">
      <c r="A336" s="1">
        <v>119</v>
      </c>
      <c r="B336" s="7">
        <v>907</v>
      </c>
      <c r="C336" s="7" t="s">
        <v>850</v>
      </c>
      <c r="D336" s="7" t="s">
        <v>997</v>
      </c>
      <c r="E336" s="7" t="s">
        <v>998</v>
      </c>
      <c r="F336" s="7" t="s">
        <v>56</v>
      </c>
      <c r="G336" s="7" t="s">
        <v>629</v>
      </c>
      <c r="H336" s="7" t="s">
        <v>154</v>
      </c>
      <c r="I336" s="7">
        <v>1969</v>
      </c>
      <c r="J336" s="7" t="s">
        <v>999</v>
      </c>
      <c r="K336" s="7">
        <v>21</v>
      </c>
    </row>
    <row r="337" spans="1:11">
      <c r="A337" s="1">
        <v>120</v>
      </c>
      <c r="B337" s="7">
        <v>908</v>
      </c>
      <c r="C337" s="7" t="s">
        <v>850</v>
      </c>
      <c r="D337" s="7" t="s">
        <v>1000</v>
      </c>
      <c r="E337" s="7" t="s">
        <v>998</v>
      </c>
      <c r="F337" s="7" t="s">
        <v>56</v>
      </c>
      <c r="G337" s="7" t="s">
        <v>629</v>
      </c>
      <c r="H337" s="7" t="s">
        <v>154</v>
      </c>
      <c r="I337" s="7">
        <v>1964</v>
      </c>
      <c r="J337" s="7" t="s">
        <v>1001</v>
      </c>
      <c r="K337" s="7">
        <v>10.5</v>
      </c>
    </row>
    <row r="338" spans="1:11">
      <c r="A338" s="1">
        <v>121</v>
      </c>
      <c r="B338" s="7">
        <v>909</v>
      </c>
      <c r="C338" s="7" t="s">
        <v>993</v>
      </c>
      <c r="D338" s="7" t="s">
        <v>1002</v>
      </c>
      <c r="E338" s="7" t="s">
        <v>1003</v>
      </c>
      <c r="F338" s="7" t="s">
        <v>56</v>
      </c>
      <c r="G338" s="7" t="s">
        <v>629</v>
      </c>
      <c r="H338" s="7" t="s">
        <v>154</v>
      </c>
      <c r="I338" s="7">
        <v>1969</v>
      </c>
      <c r="J338" s="7" t="s">
        <v>1004</v>
      </c>
      <c r="K338" s="7">
        <v>3.25</v>
      </c>
    </row>
    <row r="339" spans="1:11">
      <c r="A339" s="1">
        <v>122</v>
      </c>
      <c r="B339" s="7">
        <v>910</v>
      </c>
      <c r="C339" s="7" t="s">
        <v>993</v>
      </c>
      <c r="D339" s="7" t="s">
        <v>1005</v>
      </c>
      <c r="E339" s="7" t="s">
        <v>1006</v>
      </c>
      <c r="F339" s="7" t="s">
        <v>56</v>
      </c>
      <c r="G339" s="7" t="s">
        <v>629</v>
      </c>
      <c r="H339" s="7" t="s">
        <v>154</v>
      </c>
      <c r="I339" s="7">
        <v>1969</v>
      </c>
      <c r="J339" s="7" t="s">
        <v>1007</v>
      </c>
      <c r="K339" s="7">
        <v>3.75</v>
      </c>
    </row>
    <row r="340" spans="1:11">
      <c r="A340" s="1">
        <v>123</v>
      </c>
      <c r="B340" s="7">
        <v>911</v>
      </c>
      <c r="C340" s="7" t="s">
        <v>993</v>
      </c>
      <c r="D340" s="7" t="s">
        <v>1008</v>
      </c>
      <c r="E340" s="7" t="s">
        <v>1009</v>
      </c>
      <c r="F340" s="7" t="s">
        <v>56</v>
      </c>
      <c r="G340" s="7" t="s">
        <v>629</v>
      </c>
      <c r="H340" s="7" t="s">
        <v>154</v>
      </c>
      <c r="I340" s="7">
        <v>1970</v>
      </c>
      <c r="J340" s="7" t="s">
        <v>1010</v>
      </c>
      <c r="K340" s="7">
        <v>3.7</v>
      </c>
    </row>
    <row r="341" spans="1:11">
      <c r="A341" s="1">
        <v>124</v>
      </c>
      <c r="B341" s="7">
        <v>912</v>
      </c>
      <c r="C341" s="7" t="s">
        <v>850</v>
      </c>
      <c r="D341" s="7" t="s">
        <v>1011</v>
      </c>
      <c r="E341" s="7" t="s">
        <v>1009</v>
      </c>
      <c r="F341" s="7" t="s">
        <v>56</v>
      </c>
      <c r="G341" s="7" t="s">
        <v>629</v>
      </c>
      <c r="H341" s="7" t="s">
        <v>154</v>
      </c>
      <c r="I341" s="7">
        <v>1968</v>
      </c>
      <c r="J341" s="7" t="s">
        <v>1012</v>
      </c>
      <c r="K341" s="7">
        <v>19.5</v>
      </c>
    </row>
    <row r="342" spans="1:11">
      <c r="A342" s="1">
        <v>125</v>
      </c>
      <c r="B342" s="7">
        <v>913</v>
      </c>
      <c r="C342" s="7" t="s">
        <v>850</v>
      </c>
      <c r="D342" s="7" t="s">
        <v>1013</v>
      </c>
      <c r="E342" s="7" t="s">
        <v>1009</v>
      </c>
      <c r="F342" s="7" t="s">
        <v>56</v>
      </c>
      <c r="G342" s="7" t="s">
        <v>629</v>
      </c>
      <c r="H342" s="7" t="s">
        <v>154</v>
      </c>
      <c r="I342" s="7">
        <v>1969</v>
      </c>
      <c r="J342" s="7" t="s">
        <v>1014</v>
      </c>
      <c r="K342" s="7">
        <v>9.75</v>
      </c>
    </row>
    <row r="343" spans="1:11">
      <c r="A343" s="1">
        <v>126</v>
      </c>
      <c r="B343" s="7">
        <v>914</v>
      </c>
      <c r="C343" s="7" t="s">
        <v>850</v>
      </c>
      <c r="D343" s="7" t="s">
        <v>1015</v>
      </c>
      <c r="E343" s="7" t="s">
        <v>1009</v>
      </c>
      <c r="F343" s="7" t="s">
        <v>56</v>
      </c>
      <c r="G343" s="7" t="s">
        <v>629</v>
      </c>
      <c r="H343" s="7" t="s">
        <v>154</v>
      </c>
      <c r="I343" s="7">
        <v>1969</v>
      </c>
      <c r="J343" s="7" t="s">
        <v>1016</v>
      </c>
      <c r="K343" s="7">
        <v>9.25</v>
      </c>
    </row>
    <row r="344" spans="1:11">
      <c r="A344" s="1">
        <v>127</v>
      </c>
      <c r="B344" s="7">
        <v>915</v>
      </c>
      <c r="C344" s="7" t="s">
        <v>850</v>
      </c>
      <c r="D344" s="7" t="s">
        <v>1017</v>
      </c>
      <c r="E344" s="7" t="s">
        <v>1009</v>
      </c>
      <c r="F344" s="7" t="s">
        <v>56</v>
      </c>
      <c r="G344" s="7" t="s">
        <v>629</v>
      </c>
      <c r="H344" s="7" t="s">
        <v>154</v>
      </c>
      <c r="I344" s="7">
        <v>1969</v>
      </c>
      <c r="J344" s="7" t="s">
        <v>1018</v>
      </c>
      <c r="K344" s="7">
        <v>11</v>
      </c>
    </row>
    <row r="345" spans="1:11">
      <c r="A345" s="1">
        <v>128</v>
      </c>
      <c r="B345" s="7">
        <v>916</v>
      </c>
      <c r="C345" s="7" t="s">
        <v>850</v>
      </c>
      <c r="D345" s="7" t="s">
        <v>1019</v>
      </c>
      <c r="E345" s="7" t="s">
        <v>1009</v>
      </c>
      <c r="F345" s="7" t="s">
        <v>56</v>
      </c>
      <c r="G345" s="7" t="s">
        <v>629</v>
      </c>
      <c r="H345" s="7" t="s">
        <v>154</v>
      </c>
      <c r="I345" s="7">
        <v>1972</v>
      </c>
      <c r="J345" s="7" t="s">
        <v>1020</v>
      </c>
      <c r="K345" s="7">
        <v>18.5</v>
      </c>
    </row>
    <row r="346" spans="1:11">
      <c r="A346" s="1">
        <v>129</v>
      </c>
      <c r="B346" s="7">
        <v>917</v>
      </c>
      <c r="C346" s="7" t="s">
        <v>850</v>
      </c>
      <c r="D346" s="7" t="s">
        <v>1021</v>
      </c>
      <c r="E346" s="7" t="s">
        <v>1022</v>
      </c>
      <c r="F346" s="7" t="s">
        <v>56</v>
      </c>
      <c r="G346" s="7" t="s">
        <v>629</v>
      </c>
      <c r="H346" s="7" t="s">
        <v>154</v>
      </c>
      <c r="I346" s="7">
        <v>1971</v>
      </c>
      <c r="J346" s="7" t="s">
        <v>1023</v>
      </c>
      <c r="K346" s="7">
        <v>20</v>
      </c>
    </row>
    <row r="347" spans="1:11">
      <c r="A347" s="1">
        <v>130</v>
      </c>
      <c r="B347" s="7">
        <v>918</v>
      </c>
      <c r="C347" s="7" t="s">
        <v>850</v>
      </c>
      <c r="D347" s="7" t="s">
        <v>1024</v>
      </c>
      <c r="E347" s="7" t="s">
        <v>1025</v>
      </c>
      <c r="F347" s="7" t="s">
        <v>56</v>
      </c>
      <c r="G347" s="7" t="s">
        <v>629</v>
      </c>
      <c r="H347" s="7" t="s">
        <v>154</v>
      </c>
      <c r="I347" s="7">
        <v>1972</v>
      </c>
      <c r="J347" s="7" t="s">
        <v>1026</v>
      </c>
      <c r="K347" s="7">
        <v>21</v>
      </c>
    </row>
    <row r="348" spans="1:11">
      <c r="A348" s="1">
        <v>131</v>
      </c>
      <c r="B348" s="7">
        <v>919</v>
      </c>
      <c r="C348" s="7" t="s">
        <v>850</v>
      </c>
      <c r="D348" s="7" t="s">
        <v>1027</v>
      </c>
      <c r="E348" s="7" t="s">
        <v>1009</v>
      </c>
      <c r="F348" s="7" t="s">
        <v>56</v>
      </c>
      <c r="G348" s="7" t="s">
        <v>629</v>
      </c>
      <c r="H348" s="7" t="s">
        <v>154</v>
      </c>
      <c r="I348" s="7">
        <v>1969</v>
      </c>
      <c r="J348" s="7" t="s">
        <v>1028</v>
      </c>
      <c r="K348" s="7">
        <v>6.25</v>
      </c>
    </row>
    <row r="349" spans="1:11">
      <c r="A349" s="1">
        <v>132</v>
      </c>
      <c r="B349" s="7">
        <v>920</v>
      </c>
      <c r="C349" s="7" t="s">
        <v>993</v>
      </c>
      <c r="D349" s="7" t="s">
        <v>1029</v>
      </c>
      <c r="E349" s="7" t="s">
        <v>1030</v>
      </c>
      <c r="F349" s="7" t="s">
        <v>56</v>
      </c>
      <c r="G349" s="7" t="s">
        <v>629</v>
      </c>
      <c r="H349" s="7" t="s">
        <v>154</v>
      </c>
      <c r="I349" s="7">
        <v>1970</v>
      </c>
      <c r="J349" s="7" t="s">
        <v>1031</v>
      </c>
      <c r="K349" s="7">
        <v>6.25</v>
      </c>
    </row>
    <row r="350" spans="1:11">
      <c r="A350" s="1">
        <v>133</v>
      </c>
      <c r="B350" s="7">
        <v>921</v>
      </c>
      <c r="C350" s="7" t="s">
        <v>850</v>
      </c>
      <c r="D350" s="7" t="s">
        <v>1032</v>
      </c>
      <c r="E350" s="7" t="s">
        <v>1033</v>
      </c>
      <c r="F350" s="7" t="s">
        <v>56</v>
      </c>
      <c r="G350" s="7" t="s">
        <v>629</v>
      </c>
      <c r="H350" s="7" t="s">
        <v>154</v>
      </c>
      <c r="I350" s="7">
        <v>1970</v>
      </c>
      <c r="J350" s="7" t="s">
        <v>1034</v>
      </c>
      <c r="K350" s="7">
        <v>6.25</v>
      </c>
    </row>
    <row r="351" spans="1:11">
      <c r="A351" s="1">
        <v>134</v>
      </c>
      <c r="B351" s="7">
        <v>922</v>
      </c>
      <c r="C351" s="7" t="s">
        <v>1035</v>
      </c>
      <c r="D351" s="7" t="s">
        <v>1036</v>
      </c>
      <c r="E351" s="7" t="s">
        <v>1037</v>
      </c>
      <c r="F351" s="7" t="s">
        <v>56</v>
      </c>
      <c r="G351" s="7" t="s">
        <v>629</v>
      </c>
      <c r="H351" s="7" t="s">
        <v>154</v>
      </c>
      <c r="I351" s="7">
        <v>1971</v>
      </c>
      <c r="J351" s="7" t="s">
        <v>1038</v>
      </c>
      <c r="K351" s="7">
        <v>6.25</v>
      </c>
    </row>
    <row r="352" spans="1:11">
      <c r="A352" s="1">
        <v>135</v>
      </c>
      <c r="B352" s="7">
        <v>923</v>
      </c>
      <c r="C352" s="7" t="s">
        <v>850</v>
      </c>
      <c r="D352" s="7" t="s">
        <v>1039</v>
      </c>
      <c r="E352" s="7" t="s">
        <v>1040</v>
      </c>
      <c r="F352" s="7" t="s">
        <v>56</v>
      </c>
      <c r="G352" s="7" t="s">
        <v>629</v>
      </c>
      <c r="H352" s="7" t="s">
        <v>154</v>
      </c>
      <c r="I352" s="7">
        <v>1972</v>
      </c>
      <c r="J352" s="7" t="s">
        <v>1041</v>
      </c>
      <c r="K352" s="7">
        <v>2.6</v>
      </c>
    </row>
    <row r="353" spans="1:11">
      <c r="A353" s="1">
        <v>136</v>
      </c>
      <c r="B353" s="7">
        <v>924</v>
      </c>
      <c r="C353" s="7" t="s">
        <v>850</v>
      </c>
      <c r="D353" s="7" t="s">
        <v>1042</v>
      </c>
      <c r="E353" s="7" t="s">
        <v>1043</v>
      </c>
      <c r="F353" s="7" t="s">
        <v>56</v>
      </c>
      <c r="G353" s="7" t="s">
        <v>629</v>
      </c>
      <c r="H353" s="7" t="s">
        <v>154</v>
      </c>
      <c r="I353" s="7">
        <v>1973</v>
      </c>
      <c r="J353" s="7" t="s">
        <v>1044</v>
      </c>
      <c r="K353" s="7">
        <v>2.7</v>
      </c>
    </row>
    <row r="354" spans="1:11">
      <c r="A354" s="1">
        <v>137</v>
      </c>
      <c r="B354" s="7">
        <v>925</v>
      </c>
      <c r="C354" s="7" t="s">
        <v>850</v>
      </c>
      <c r="D354" s="7" t="s">
        <v>1045</v>
      </c>
      <c r="E354" s="7" t="s">
        <v>1046</v>
      </c>
      <c r="F354" s="7" t="s">
        <v>56</v>
      </c>
      <c r="G354" s="7" t="s">
        <v>629</v>
      </c>
      <c r="H354" s="7" t="s">
        <v>154</v>
      </c>
      <c r="I354" s="7">
        <v>1975</v>
      </c>
      <c r="J354" s="7" t="s">
        <v>1047</v>
      </c>
      <c r="K354" s="7">
        <v>25.52</v>
      </c>
    </row>
    <row r="355" spans="1:11">
      <c r="A355" s="1">
        <v>138</v>
      </c>
      <c r="B355" s="7">
        <v>926</v>
      </c>
      <c r="C355" s="7" t="s">
        <v>850</v>
      </c>
      <c r="D355" s="7" t="s">
        <v>1048</v>
      </c>
      <c r="E355" s="7" t="s">
        <v>1049</v>
      </c>
      <c r="F355" s="7" t="s">
        <v>56</v>
      </c>
      <c r="G355" s="7" t="s">
        <v>629</v>
      </c>
      <c r="H355" s="7" t="s">
        <v>154</v>
      </c>
      <c r="I355" s="7">
        <v>1975</v>
      </c>
      <c r="J355" s="7" t="s">
        <v>1050</v>
      </c>
      <c r="K355" s="7">
        <v>25.52</v>
      </c>
    </row>
    <row r="356" spans="1:11">
      <c r="A356" s="1">
        <v>139</v>
      </c>
      <c r="B356" s="7">
        <v>927</v>
      </c>
      <c r="C356" s="7" t="s">
        <v>850</v>
      </c>
      <c r="D356" s="7" t="s">
        <v>1051</v>
      </c>
      <c r="E356" s="7" t="s">
        <v>1052</v>
      </c>
      <c r="F356" s="7" t="s">
        <v>56</v>
      </c>
      <c r="G356" s="7" t="s">
        <v>629</v>
      </c>
      <c r="H356" s="7" t="s">
        <v>154</v>
      </c>
      <c r="I356" s="7">
        <v>1974</v>
      </c>
      <c r="J356" s="7" t="s">
        <v>1053</v>
      </c>
      <c r="K356" s="7">
        <v>40.700000000000003</v>
      </c>
    </row>
    <row r="357" spans="1:11">
      <c r="A357" s="1">
        <v>140</v>
      </c>
      <c r="B357" s="7">
        <v>928</v>
      </c>
      <c r="C357" s="7" t="s">
        <v>850</v>
      </c>
      <c r="D357" s="7" t="s">
        <v>1054</v>
      </c>
      <c r="E357" s="7" t="s">
        <v>1009</v>
      </c>
      <c r="F357" s="7" t="s">
        <v>56</v>
      </c>
      <c r="G357" s="7" t="s">
        <v>629</v>
      </c>
      <c r="H357" s="7" t="s">
        <v>154</v>
      </c>
      <c r="I357" s="7">
        <v>1974</v>
      </c>
      <c r="J357" s="7" t="s">
        <v>1055</v>
      </c>
      <c r="K357" s="7">
        <v>12.3</v>
      </c>
    </row>
    <row r="358" spans="1:11">
      <c r="A358" s="1">
        <v>141</v>
      </c>
      <c r="B358" s="7">
        <v>929</v>
      </c>
      <c r="C358" s="7" t="s">
        <v>850</v>
      </c>
      <c r="D358" s="7" t="s">
        <v>1056</v>
      </c>
      <c r="E358" s="7" t="s">
        <v>1009</v>
      </c>
      <c r="F358" s="7" t="s">
        <v>56</v>
      </c>
      <c r="G358" s="7" t="s">
        <v>629</v>
      </c>
      <c r="H358" s="7" t="s">
        <v>154</v>
      </c>
      <c r="I358" s="7">
        <v>1977</v>
      </c>
      <c r="J358" s="7" t="s">
        <v>1057</v>
      </c>
      <c r="K358" s="7">
        <v>19.3</v>
      </c>
    </row>
    <row r="359" spans="1:11">
      <c r="A359" s="1">
        <v>142</v>
      </c>
      <c r="B359" s="7">
        <v>930</v>
      </c>
      <c r="C359" s="7" t="s">
        <v>850</v>
      </c>
      <c r="D359" s="7" t="s">
        <v>1058</v>
      </c>
      <c r="E359" s="7" t="s">
        <v>1059</v>
      </c>
      <c r="F359" s="7" t="s">
        <v>56</v>
      </c>
      <c r="G359" s="7" t="s">
        <v>629</v>
      </c>
      <c r="H359" s="7" t="s">
        <v>154</v>
      </c>
      <c r="I359" s="7">
        <v>1976</v>
      </c>
      <c r="J359" s="7" t="s">
        <v>1060</v>
      </c>
      <c r="K359" s="7">
        <v>5</v>
      </c>
    </row>
    <row r="360" spans="1:11">
      <c r="A360" s="1">
        <v>143</v>
      </c>
      <c r="B360" s="7">
        <v>931</v>
      </c>
      <c r="C360" s="7" t="s">
        <v>850</v>
      </c>
      <c r="D360" s="7" t="s">
        <v>1061</v>
      </c>
      <c r="E360" s="7" t="s">
        <v>1062</v>
      </c>
      <c r="F360" s="7" t="s">
        <v>56</v>
      </c>
      <c r="G360" s="7" t="s">
        <v>629</v>
      </c>
      <c r="H360" s="7" t="s">
        <v>154</v>
      </c>
      <c r="I360" s="7">
        <v>1975</v>
      </c>
      <c r="J360" s="7" t="s">
        <v>1063</v>
      </c>
      <c r="K360" s="7">
        <v>14.5</v>
      </c>
    </row>
    <row r="361" spans="1:11">
      <c r="A361" s="1">
        <v>144</v>
      </c>
      <c r="B361" s="7">
        <v>932</v>
      </c>
      <c r="C361" s="7" t="s">
        <v>850</v>
      </c>
      <c r="D361" s="7" t="s">
        <v>1064</v>
      </c>
      <c r="E361" s="7" t="s">
        <v>1062</v>
      </c>
      <c r="F361" s="7" t="s">
        <v>56</v>
      </c>
      <c r="G361" s="7" t="s">
        <v>629</v>
      </c>
      <c r="H361" s="7" t="s">
        <v>154</v>
      </c>
      <c r="I361" s="7">
        <v>1975</v>
      </c>
      <c r="J361" s="7" t="s">
        <v>1065</v>
      </c>
      <c r="K361" s="7">
        <v>14.5</v>
      </c>
    </row>
    <row r="362" spans="1:11">
      <c r="A362" s="1">
        <v>145</v>
      </c>
      <c r="B362" s="7">
        <v>933</v>
      </c>
      <c r="C362" s="7" t="s">
        <v>850</v>
      </c>
      <c r="D362" s="7" t="s">
        <v>1066</v>
      </c>
      <c r="E362" s="7" t="s">
        <v>1059</v>
      </c>
      <c r="F362" s="7" t="s">
        <v>56</v>
      </c>
      <c r="G362" s="7" t="s">
        <v>629</v>
      </c>
      <c r="H362" s="7" t="s">
        <v>154</v>
      </c>
      <c r="I362" s="7">
        <v>1976</v>
      </c>
      <c r="J362" s="7" t="s">
        <v>1067</v>
      </c>
      <c r="K362" s="7">
        <v>19</v>
      </c>
    </row>
    <row r="363" spans="1:11">
      <c r="A363" s="1">
        <v>146</v>
      </c>
      <c r="B363" s="7">
        <v>934</v>
      </c>
      <c r="C363" s="7" t="s">
        <v>850</v>
      </c>
      <c r="D363" s="7" t="s">
        <v>1068</v>
      </c>
      <c r="E363" s="7" t="s">
        <v>1069</v>
      </c>
      <c r="F363" s="7" t="s">
        <v>56</v>
      </c>
      <c r="G363" s="7" t="s">
        <v>629</v>
      </c>
      <c r="H363" s="7" t="s">
        <v>154</v>
      </c>
      <c r="I363" s="7">
        <v>1977</v>
      </c>
      <c r="J363" s="7" t="s">
        <v>1070</v>
      </c>
      <c r="K363" s="7">
        <v>9.8000000000000007</v>
      </c>
    </row>
    <row r="364" spans="1:11">
      <c r="A364" s="1">
        <v>147</v>
      </c>
      <c r="B364" s="7">
        <v>935</v>
      </c>
      <c r="C364" s="7" t="s">
        <v>850</v>
      </c>
      <c r="D364" s="7" t="s">
        <v>1071</v>
      </c>
      <c r="E364" s="7" t="s">
        <v>1072</v>
      </c>
      <c r="F364" s="7" t="s">
        <v>56</v>
      </c>
      <c r="G364" s="7" t="s">
        <v>629</v>
      </c>
      <c r="H364" s="7" t="s">
        <v>154</v>
      </c>
      <c r="I364" s="7">
        <v>1977</v>
      </c>
      <c r="J364" s="7" t="s">
        <v>1073</v>
      </c>
      <c r="K364" s="7">
        <v>9.8000000000000007</v>
      </c>
    </row>
    <row r="365" spans="1:11">
      <c r="A365" s="1">
        <v>148</v>
      </c>
      <c r="B365" s="7">
        <v>936</v>
      </c>
      <c r="C365" s="7" t="s">
        <v>850</v>
      </c>
      <c r="D365" s="7" t="s">
        <v>1074</v>
      </c>
      <c r="E365" s="7" t="s">
        <v>1075</v>
      </c>
      <c r="F365" s="7" t="s">
        <v>56</v>
      </c>
      <c r="G365" s="7" t="s">
        <v>629</v>
      </c>
      <c r="H365" s="7" t="s">
        <v>154</v>
      </c>
      <c r="I365" s="7">
        <v>1980</v>
      </c>
      <c r="J365" s="7" t="s">
        <v>1076</v>
      </c>
      <c r="K365" s="7">
        <v>2.9</v>
      </c>
    </row>
    <row r="366" spans="1:11">
      <c r="A366" s="1">
        <v>149</v>
      </c>
      <c r="B366" s="7">
        <v>937</v>
      </c>
      <c r="C366" s="7" t="s">
        <v>850</v>
      </c>
      <c r="D366" s="7" t="s">
        <v>1077</v>
      </c>
      <c r="E366" s="7" t="s">
        <v>1078</v>
      </c>
      <c r="F366" s="7" t="s">
        <v>56</v>
      </c>
      <c r="G366" s="7" t="s">
        <v>629</v>
      </c>
      <c r="H366" s="7" t="s">
        <v>154</v>
      </c>
      <c r="I366" s="7">
        <v>1982</v>
      </c>
      <c r="J366" s="7" t="s">
        <v>1079</v>
      </c>
      <c r="K366" s="7">
        <v>27</v>
      </c>
    </row>
    <row r="367" spans="1:11">
      <c r="A367" s="1">
        <v>150</v>
      </c>
      <c r="B367" s="7">
        <v>938</v>
      </c>
      <c r="C367" s="7" t="s">
        <v>850</v>
      </c>
      <c r="D367" s="7" t="s">
        <v>1080</v>
      </c>
      <c r="E367" s="7" t="s">
        <v>1081</v>
      </c>
      <c r="F367" s="7" t="s">
        <v>56</v>
      </c>
      <c r="G367" s="7" t="s">
        <v>758</v>
      </c>
      <c r="H367" s="7" t="s">
        <v>154</v>
      </c>
      <c r="I367" s="7">
        <v>1982</v>
      </c>
      <c r="J367" s="7" t="s">
        <v>1082</v>
      </c>
      <c r="K367" s="7">
        <v>38.75</v>
      </c>
    </row>
    <row r="368" spans="1:11">
      <c r="A368" s="1">
        <v>151</v>
      </c>
      <c r="B368" s="7">
        <v>939</v>
      </c>
      <c r="C368" s="7" t="s">
        <v>850</v>
      </c>
      <c r="D368" s="7" t="s">
        <v>1083</v>
      </c>
      <c r="E368" s="7" t="s">
        <v>1081</v>
      </c>
      <c r="F368" s="7" t="s">
        <v>56</v>
      </c>
      <c r="G368" s="7" t="s">
        <v>629</v>
      </c>
      <c r="H368" s="7" t="s">
        <v>154</v>
      </c>
      <c r="I368" s="7">
        <v>1981</v>
      </c>
      <c r="J368" s="7" t="s">
        <v>1084</v>
      </c>
      <c r="K368" s="7">
        <v>43.75</v>
      </c>
    </row>
    <row r="369" spans="1:11">
      <c r="A369" s="1">
        <v>152</v>
      </c>
      <c r="B369" s="7">
        <v>940</v>
      </c>
      <c r="C369" s="7" t="s">
        <v>850</v>
      </c>
      <c r="D369" s="7" t="s">
        <v>1085</v>
      </c>
      <c r="E369" s="7" t="s">
        <v>1081</v>
      </c>
      <c r="F369" s="7" t="s">
        <v>56</v>
      </c>
      <c r="G369" s="7" t="s">
        <v>629</v>
      </c>
      <c r="H369" s="7" t="s">
        <v>154</v>
      </c>
      <c r="I369" s="7">
        <v>1979</v>
      </c>
      <c r="J369" s="7" t="s">
        <v>1086</v>
      </c>
      <c r="K369" s="7">
        <v>24.45</v>
      </c>
    </row>
    <row r="370" spans="1:11">
      <c r="A370" s="1">
        <v>153</v>
      </c>
      <c r="B370" s="7">
        <v>941</v>
      </c>
      <c r="C370" s="7" t="s">
        <v>850</v>
      </c>
      <c r="D370" s="7" t="s">
        <v>1087</v>
      </c>
      <c r="E370" s="7" t="s">
        <v>1075</v>
      </c>
      <c r="F370" s="7" t="s">
        <v>56</v>
      </c>
      <c r="G370" s="7" t="s">
        <v>629</v>
      </c>
      <c r="H370" s="7" t="s">
        <v>154</v>
      </c>
      <c r="I370" s="7">
        <v>1983</v>
      </c>
      <c r="J370" s="7" t="s">
        <v>1088</v>
      </c>
      <c r="K370" s="7">
        <v>44</v>
      </c>
    </row>
    <row r="371" spans="1:11">
      <c r="A371" s="1">
        <v>154</v>
      </c>
      <c r="B371" s="7">
        <v>942</v>
      </c>
      <c r="C371" s="7" t="s">
        <v>850</v>
      </c>
      <c r="D371" s="7" t="s">
        <v>1089</v>
      </c>
      <c r="E371" s="7" t="s">
        <v>1090</v>
      </c>
      <c r="F371" s="7" t="s">
        <v>56</v>
      </c>
      <c r="G371" s="7" t="s">
        <v>629</v>
      </c>
      <c r="H371" s="7" t="s">
        <v>154</v>
      </c>
      <c r="I371" s="7">
        <v>1983</v>
      </c>
      <c r="J371" s="7" t="s">
        <v>1091</v>
      </c>
      <c r="K371" s="7">
        <v>44</v>
      </c>
    </row>
    <row r="372" spans="1:11">
      <c r="A372" s="1">
        <v>155</v>
      </c>
      <c r="B372" s="7">
        <v>943</v>
      </c>
      <c r="C372" s="7" t="s">
        <v>850</v>
      </c>
      <c r="D372" s="7" t="s">
        <v>1092</v>
      </c>
      <c r="E372" s="7" t="s">
        <v>1090</v>
      </c>
      <c r="F372" s="7" t="s">
        <v>56</v>
      </c>
      <c r="G372" s="7" t="s">
        <v>629</v>
      </c>
      <c r="H372" s="7" t="s">
        <v>630</v>
      </c>
      <c r="I372" s="7">
        <v>1980</v>
      </c>
      <c r="J372" s="7" t="s">
        <v>1093</v>
      </c>
      <c r="K372" s="7">
        <v>75</v>
      </c>
    </row>
    <row r="373" spans="1:11">
      <c r="A373" s="1">
        <v>156</v>
      </c>
      <c r="B373" s="7">
        <v>944</v>
      </c>
      <c r="C373" s="7" t="s">
        <v>850</v>
      </c>
      <c r="D373" s="7" t="s">
        <v>1094</v>
      </c>
      <c r="E373" s="7" t="s">
        <v>1090</v>
      </c>
      <c r="F373" s="7" t="s">
        <v>56</v>
      </c>
      <c r="G373" s="7" t="s">
        <v>629</v>
      </c>
      <c r="H373" s="7" t="s">
        <v>630</v>
      </c>
      <c r="I373" s="7">
        <v>1979</v>
      </c>
      <c r="J373" s="7" t="s">
        <v>1095</v>
      </c>
      <c r="K373" s="7">
        <v>36</v>
      </c>
    </row>
    <row r="374" spans="1:11">
      <c r="A374" s="1">
        <v>157</v>
      </c>
      <c r="B374" s="7">
        <v>945</v>
      </c>
      <c r="C374" s="7" t="s">
        <v>850</v>
      </c>
      <c r="D374" s="7" t="s">
        <v>1096</v>
      </c>
      <c r="E374" s="7" t="s">
        <v>1097</v>
      </c>
      <c r="F374" s="7" t="s">
        <v>56</v>
      </c>
      <c r="G374" s="7" t="s">
        <v>629</v>
      </c>
      <c r="H374" s="7" t="s">
        <v>630</v>
      </c>
      <c r="I374" s="7">
        <v>1981</v>
      </c>
      <c r="J374" s="7" t="s">
        <v>1098</v>
      </c>
      <c r="K374" s="7">
        <v>21</v>
      </c>
    </row>
    <row r="375" spans="1:11">
      <c r="A375" s="1">
        <v>158</v>
      </c>
      <c r="B375" s="7">
        <v>946</v>
      </c>
      <c r="C375" s="7" t="s">
        <v>850</v>
      </c>
      <c r="D375" s="7" t="s">
        <v>1099</v>
      </c>
      <c r="E375" s="7" t="s">
        <v>1100</v>
      </c>
      <c r="F375" s="7" t="s">
        <v>56</v>
      </c>
      <c r="G375" s="7" t="s">
        <v>629</v>
      </c>
      <c r="H375" s="7" t="s">
        <v>154</v>
      </c>
      <c r="I375" s="7">
        <v>1979</v>
      </c>
      <c r="J375" s="7" t="s">
        <v>1101</v>
      </c>
      <c r="K375" s="7">
        <v>38.25</v>
      </c>
    </row>
    <row r="376" spans="1:11">
      <c r="A376" s="1">
        <v>159</v>
      </c>
      <c r="B376" s="7">
        <v>947</v>
      </c>
      <c r="C376" s="7" t="s">
        <v>850</v>
      </c>
      <c r="D376" s="7" t="s">
        <v>1102</v>
      </c>
      <c r="E376" s="7" t="s">
        <v>1103</v>
      </c>
      <c r="F376" s="7" t="s">
        <v>56</v>
      </c>
      <c r="G376" s="7" t="s">
        <v>629</v>
      </c>
      <c r="H376" s="7" t="s">
        <v>154</v>
      </c>
      <c r="I376" s="7">
        <v>1977</v>
      </c>
      <c r="J376" s="7" t="s">
        <v>1104</v>
      </c>
      <c r="K376" s="7">
        <v>6.9</v>
      </c>
    </row>
    <row r="377" spans="1:11">
      <c r="A377" s="1">
        <v>160</v>
      </c>
      <c r="B377" s="7">
        <v>948</v>
      </c>
      <c r="C377" s="7" t="s">
        <v>850</v>
      </c>
      <c r="D377" s="7" t="s">
        <v>1105</v>
      </c>
      <c r="E377" s="7" t="s">
        <v>1106</v>
      </c>
      <c r="F377" s="7" t="s">
        <v>56</v>
      </c>
      <c r="G377" s="7" t="s">
        <v>629</v>
      </c>
      <c r="H377" s="7" t="s">
        <v>154</v>
      </c>
      <c r="I377" s="7">
        <v>1975</v>
      </c>
      <c r="J377" s="7" t="s">
        <v>1107</v>
      </c>
      <c r="K377" s="7">
        <v>1.85</v>
      </c>
    </row>
    <row r="378" spans="1:11">
      <c r="A378" s="1">
        <v>161</v>
      </c>
      <c r="B378" s="7">
        <v>949</v>
      </c>
      <c r="C378" s="7" t="s">
        <v>850</v>
      </c>
      <c r="D378" s="7" t="s">
        <v>1108</v>
      </c>
      <c r="E378" s="7" t="s">
        <v>1106</v>
      </c>
      <c r="F378" s="7" t="s">
        <v>56</v>
      </c>
      <c r="G378" s="7" t="s">
        <v>629</v>
      </c>
      <c r="H378" s="7" t="s">
        <v>154</v>
      </c>
      <c r="I378" s="7">
        <v>1977</v>
      </c>
      <c r="J378" s="7" t="s">
        <v>1109</v>
      </c>
      <c r="K378" s="7">
        <v>50.5</v>
      </c>
    </row>
    <row r="379" spans="1:11">
      <c r="A379" s="1">
        <v>162</v>
      </c>
      <c r="B379" s="7">
        <v>950</v>
      </c>
      <c r="C379" s="7" t="s">
        <v>850</v>
      </c>
      <c r="D379" s="7" t="s">
        <v>1110</v>
      </c>
      <c r="E379" s="7" t="s">
        <v>1106</v>
      </c>
      <c r="F379" s="7" t="s">
        <v>56</v>
      </c>
      <c r="G379" s="7" t="s">
        <v>629</v>
      </c>
      <c r="H379" s="7" t="s">
        <v>154</v>
      </c>
      <c r="I379" s="7">
        <v>1977</v>
      </c>
      <c r="J379" s="7" t="s">
        <v>1111</v>
      </c>
      <c r="K379" s="7">
        <v>50.5</v>
      </c>
    </row>
    <row r="380" spans="1:11">
      <c r="A380" s="1">
        <v>163</v>
      </c>
      <c r="B380" s="7">
        <v>951</v>
      </c>
      <c r="C380" s="7" t="s">
        <v>1112</v>
      </c>
      <c r="D380" s="7" t="s">
        <v>1113</v>
      </c>
      <c r="E380" s="7" t="s">
        <v>1114</v>
      </c>
      <c r="F380" s="7" t="s">
        <v>56</v>
      </c>
      <c r="G380" s="7" t="s">
        <v>629</v>
      </c>
      <c r="H380" s="7" t="s">
        <v>154</v>
      </c>
      <c r="I380" s="7">
        <v>1972</v>
      </c>
      <c r="J380" s="7" t="s">
        <v>1115</v>
      </c>
      <c r="K380" s="7">
        <v>9.35</v>
      </c>
    </row>
    <row r="381" spans="1:11">
      <c r="A381" s="1">
        <v>164</v>
      </c>
      <c r="B381" s="7">
        <v>952</v>
      </c>
      <c r="C381" s="7" t="s">
        <v>850</v>
      </c>
      <c r="D381" s="7" t="s">
        <v>1116</v>
      </c>
      <c r="E381" s="7" t="s">
        <v>1117</v>
      </c>
      <c r="F381" s="7" t="s">
        <v>56</v>
      </c>
      <c r="G381" s="7" t="s">
        <v>629</v>
      </c>
      <c r="H381" s="7" t="s">
        <v>154</v>
      </c>
      <c r="I381" s="7">
        <v>1974</v>
      </c>
      <c r="J381" s="7" t="s">
        <v>1118</v>
      </c>
      <c r="K381" s="7">
        <v>5.8</v>
      </c>
    </row>
    <row r="382" spans="1:11">
      <c r="A382" s="1">
        <v>165</v>
      </c>
      <c r="B382" s="7">
        <v>953</v>
      </c>
      <c r="C382" s="7" t="s">
        <v>850</v>
      </c>
      <c r="D382" s="7" t="s">
        <v>1119</v>
      </c>
      <c r="E382" s="7" t="s">
        <v>1120</v>
      </c>
      <c r="F382" s="7" t="s">
        <v>56</v>
      </c>
      <c r="G382" s="7" t="s">
        <v>629</v>
      </c>
      <c r="H382" s="7" t="s">
        <v>154</v>
      </c>
      <c r="I382" s="7">
        <v>1975</v>
      </c>
      <c r="J382" s="7" t="s">
        <v>1121</v>
      </c>
      <c r="K382" s="7">
        <v>28.5</v>
      </c>
    </row>
    <row r="383" spans="1:11">
      <c r="A383" s="1">
        <v>166</v>
      </c>
      <c r="B383" s="7">
        <v>954</v>
      </c>
      <c r="C383" s="7" t="s">
        <v>850</v>
      </c>
      <c r="D383" s="7" t="s">
        <v>1122</v>
      </c>
      <c r="E383" s="7" t="s">
        <v>1123</v>
      </c>
      <c r="F383" s="7" t="s">
        <v>56</v>
      </c>
      <c r="G383" s="7" t="s">
        <v>629</v>
      </c>
      <c r="H383" s="7" t="s">
        <v>154</v>
      </c>
      <c r="I383" s="7">
        <v>1975</v>
      </c>
      <c r="J383" s="7" t="s">
        <v>1124</v>
      </c>
      <c r="K383" s="7">
        <v>14.1</v>
      </c>
    </row>
    <row r="384" spans="1:11">
      <c r="A384" s="1">
        <v>167</v>
      </c>
      <c r="B384" s="7">
        <v>955</v>
      </c>
      <c r="C384" s="7" t="s">
        <v>850</v>
      </c>
      <c r="D384" s="7" t="s">
        <v>1125</v>
      </c>
      <c r="E384" s="7" t="s">
        <v>1126</v>
      </c>
      <c r="F384" s="7" t="s">
        <v>56</v>
      </c>
      <c r="G384" s="7" t="s">
        <v>629</v>
      </c>
      <c r="H384" s="7" t="s">
        <v>154</v>
      </c>
      <c r="I384" s="7">
        <v>1982</v>
      </c>
      <c r="J384" s="7" t="s">
        <v>1127</v>
      </c>
      <c r="K384" s="7">
        <v>17.149999999999999</v>
      </c>
    </row>
    <row r="385" spans="1:11">
      <c r="A385" s="1">
        <v>168</v>
      </c>
      <c r="B385" s="7">
        <v>956</v>
      </c>
      <c r="C385" s="7" t="s">
        <v>850</v>
      </c>
      <c r="D385" s="7" t="s">
        <v>1128</v>
      </c>
      <c r="E385" s="7" t="s">
        <v>1129</v>
      </c>
      <c r="F385" s="7" t="s">
        <v>56</v>
      </c>
      <c r="G385" s="7" t="s">
        <v>629</v>
      </c>
      <c r="H385" s="7" t="s">
        <v>154</v>
      </c>
      <c r="I385" s="7">
        <v>1980</v>
      </c>
      <c r="J385" s="7" t="s">
        <v>1130</v>
      </c>
      <c r="K385" s="7">
        <v>7.1</v>
      </c>
    </row>
    <row r="386" spans="1:11">
      <c r="A386" s="1">
        <v>169</v>
      </c>
      <c r="B386" s="7">
        <v>957</v>
      </c>
      <c r="C386" s="7" t="s">
        <v>850</v>
      </c>
      <c r="D386" s="7" t="s">
        <v>1131</v>
      </c>
      <c r="E386" s="7" t="s">
        <v>1132</v>
      </c>
      <c r="F386" s="7" t="s">
        <v>56</v>
      </c>
      <c r="G386" s="7" t="s">
        <v>629</v>
      </c>
      <c r="H386" s="7" t="s">
        <v>154</v>
      </c>
      <c r="I386" s="7">
        <v>1981</v>
      </c>
      <c r="J386" s="7" t="s">
        <v>1133</v>
      </c>
      <c r="K386" s="7">
        <v>42</v>
      </c>
    </row>
    <row r="387" spans="1:11">
      <c r="A387" s="1">
        <v>170</v>
      </c>
      <c r="B387" s="7">
        <v>958</v>
      </c>
      <c r="C387" s="7" t="s">
        <v>850</v>
      </c>
      <c r="D387" s="7" t="s">
        <v>1134</v>
      </c>
      <c r="E387" s="7" t="s">
        <v>1132</v>
      </c>
      <c r="F387" s="7" t="s">
        <v>56</v>
      </c>
      <c r="G387" s="7" t="s">
        <v>629</v>
      </c>
      <c r="H387" s="7" t="s">
        <v>630</v>
      </c>
      <c r="I387" s="7">
        <v>1980</v>
      </c>
      <c r="J387" s="7" t="s">
        <v>1028</v>
      </c>
      <c r="K387" s="7">
        <v>27.5</v>
      </c>
    </row>
    <row r="388" spans="1:11">
      <c r="A388" s="1">
        <v>171</v>
      </c>
      <c r="B388" s="7">
        <v>959</v>
      </c>
      <c r="C388" s="7" t="s">
        <v>850</v>
      </c>
      <c r="D388" s="7" t="s">
        <v>1135</v>
      </c>
      <c r="E388" s="7" t="s">
        <v>1132</v>
      </c>
      <c r="F388" s="7" t="s">
        <v>56</v>
      </c>
      <c r="G388" s="7" t="s">
        <v>629</v>
      </c>
      <c r="H388" s="7" t="s">
        <v>630</v>
      </c>
      <c r="I388" s="7">
        <v>1981</v>
      </c>
      <c r="J388" s="7" t="s">
        <v>1136</v>
      </c>
      <c r="K388" s="7">
        <v>11</v>
      </c>
    </row>
    <row r="389" spans="1:11">
      <c r="A389" s="1">
        <v>172</v>
      </c>
      <c r="B389" s="7">
        <v>960</v>
      </c>
      <c r="C389" s="7" t="s">
        <v>850</v>
      </c>
      <c r="D389" s="7" t="s">
        <v>1137</v>
      </c>
      <c r="E389" s="7" t="s">
        <v>1138</v>
      </c>
      <c r="F389" s="7" t="s">
        <v>56</v>
      </c>
      <c r="G389" s="7" t="s">
        <v>629</v>
      </c>
      <c r="H389" s="7" t="s">
        <v>630</v>
      </c>
      <c r="I389" s="7">
        <v>1980</v>
      </c>
      <c r="J389" s="7" t="s">
        <v>1139</v>
      </c>
      <c r="K389" s="7">
        <v>12.5</v>
      </c>
    </row>
    <row r="390" spans="1:11">
      <c r="A390" s="1">
        <v>173</v>
      </c>
      <c r="B390" s="7">
        <v>961</v>
      </c>
      <c r="C390" s="7" t="s">
        <v>850</v>
      </c>
      <c r="D390" s="7" t="s">
        <v>1140</v>
      </c>
      <c r="E390" s="7" t="s">
        <v>1141</v>
      </c>
      <c r="F390" s="7" t="s">
        <v>56</v>
      </c>
      <c r="G390" s="7" t="s">
        <v>629</v>
      </c>
      <c r="H390" s="7" t="s">
        <v>630</v>
      </c>
      <c r="I390" s="7">
        <v>1983</v>
      </c>
      <c r="J390" s="7" t="s">
        <v>1142</v>
      </c>
      <c r="K390" s="7">
        <v>30.5</v>
      </c>
    </row>
    <row r="391" spans="1:11">
      <c r="A391" s="1">
        <v>174</v>
      </c>
      <c r="B391" s="7">
        <v>962</v>
      </c>
      <c r="C391" s="7" t="s">
        <v>850</v>
      </c>
      <c r="D391" s="7" t="s">
        <v>1143</v>
      </c>
      <c r="E391" s="7" t="s">
        <v>1138</v>
      </c>
      <c r="F391" s="7" t="s">
        <v>56</v>
      </c>
      <c r="G391" s="7" t="s">
        <v>629</v>
      </c>
      <c r="H391" s="7" t="s">
        <v>630</v>
      </c>
      <c r="I391" s="7">
        <v>1984</v>
      </c>
      <c r="J391" s="7" t="s">
        <v>1144</v>
      </c>
      <c r="K391" s="7">
        <v>26</v>
      </c>
    </row>
    <row r="392" spans="1:11">
      <c r="A392" s="1">
        <v>175</v>
      </c>
      <c r="B392" s="7">
        <v>965</v>
      </c>
      <c r="C392" s="7" t="s">
        <v>1145</v>
      </c>
      <c r="D392" s="7" t="s">
        <v>1146</v>
      </c>
      <c r="E392" s="7" t="s">
        <v>1147</v>
      </c>
      <c r="F392" s="7" t="s">
        <v>56</v>
      </c>
      <c r="G392" s="7" t="s">
        <v>1148</v>
      </c>
      <c r="H392" s="7" t="s">
        <v>420</v>
      </c>
      <c r="I392" s="7">
        <v>1974</v>
      </c>
      <c r="J392" s="7" t="s">
        <v>1149</v>
      </c>
      <c r="K392" s="7">
        <v>2100</v>
      </c>
    </row>
    <row r="393" spans="1:11">
      <c r="A393" s="1">
        <v>176</v>
      </c>
      <c r="B393" s="7">
        <v>966</v>
      </c>
      <c r="C393" s="7" t="s">
        <v>1150</v>
      </c>
      <c r="D393" s="7" t="s">
        <v>1151</v>
      </c>
      <c r="E393" s="7" t="s">
        <v>1152</v>
      </c>
      <c r="F393" s="7" t="s">
        <v>56</v>
      </c>
      <c r="G393" s="7" t="s">
        <v>1148</v>
      </c>
      <c r="H393" s="7" t="s">
        <v>420</v>
      </c>
      <c r="I393" s="7">
        <v>1974</v>
      </c>
      <c r="J393" s="7" t="s">
        <v>1153</v>
      </c>
      <c r="K393" s="7">
        <v>862.5</v>
      </c>
    </row>
    <row r="394" spans="1:11">
      <c r="A394" s="1">
        <v>177</v>
      </c>
      <c r="B394" s="7">
        <v>967</v>
      </c>
      <c r="C394" s="7" t="s">
        <v>1154</v>
      </c>
      <c r="D394" s="7" t="s">
        <v>1155</v>
      </c>
      <c r="E394" s="7" t="s">
        <v>1156</v>
      </c>
      <c r="F394" s="7" t="s">
        <v>56</v>
      </c>
      <c r="G394" s="7" t="s">
        <v>419</v>
      </c>
      <c r="H394" s="7" t="s">
        <v>420</v>
      </c>
      <c r="I394" s="7">
        <v>1983</v>
      </c>
      <c r="J394" s="7" t="s">
        <v>1157</v>
      </c>
      <c r="K394" s="7">
        <v>1850</v>
      </c>
    </row>
    <row r="395" spans="1:11">
      <c r="A395" s="1">
        <v>178</v>
      </c>
      <c r="B395" s="7">
        <v>968</v>
      </c>
      <c r="C395" s="7" t="s">
        <v>1158</v>
      </c>
      <c r="D395" s="7" t="s">
        <v>1159</v>
      </c>
      <c r="E395" s="7" t="s">
        <v>1160</v>
      </c>
      <c r="F395" s="7" t="s">
        <v>125</v>
      </c>
      <c r="G395" s="7" t="s">
        <v>419</v>
      </c>
      <c r="H395" s="7" t="s">
        <v>420</v>
      </c>
      <c r="I395" s="7">
        <v>1984</v>
      </c>
      <c r="J395" s="7" t="s">
        <v>1161</v>
      </c>
      <c r="K395" s="7">
        <v>1850</v>
      </c>
    </row>
    <row r="396" spans="1:11">
      <c r="A396" s="1">
        <v>179</v>
      </c>
      <c r="B396" s="7">
        <v>969</v>
      </c>
      <c r="C396" s="7" t="s">
        <v>1162</v>
      </c>
      <c r="D396" s="7" t="s">
        <v>1163</v>
      </c>
      <c r="E396" s="7" t="s">
        <v>1164</v>
      </c>
      <c r="F396" s="7" t="s">
        <v>56</v>
      </c>
      <c r="G396" s="7" t="s">
        <v>419</v>
      </c>
      <c r="H396" s="7" t="s">
        <v>420</v>
      </c>
      <c r="I396" s="7">
        <v>1974</v>
      </c>
      <c r="J396" s="7" t="s">
        <v>1165</v>
      </c>
      <c r="K396" s="7">
        <v>1075</v>
      </c>
    </row>
    <row r="397" spans="1:11">
      <c r="A397" s="1">
        <v>180</v>
      </c>
      <c r="B397" s="7">
        <v>970</v>
      </c>
      <c r="C397" s="7" t="s">
        <v>1166</v>
      </c>
      <c r="D397" s="7" t="s">
        <v>1167</v>
      </c>
      <c r="E397" s="7" t="s">
        <v>1168</v>
      </c>
      <c r="F397" s="7" t="s">
        <v>56</v>
      </c>
      <c r="G397" s="7" t="s">
        <v>419</v>
      </c>
      <c r="H397" s="7" t="s">
        <v>420</v>
      </c>
      <c r="I397" s="7">
        <v>1969</v>
      </c>
      <c r="J397" s="7" t="s">
        <v>1169</v>
      </c>
      <c r="K397" s="7">
        <v>900</v>
      </c>
    </row>
    <row r="398" spans="1:11">
      <c r="A398" s="1">
        <v>181</v>
      </c>
      <c r="B398" s="7">
        <v>971</v>
      </c>
      <c r="C398" s="7" t="s">
        <v>1170</v>
      </c>
      <c r="D398" s="7" t="s">
        <v>1171</v>
      </c>
      <c r="E398" s="7" t="s">
        <v>1172</v>
      </c>
      <c r="F398" s="7" t="s">
        <v>56</v>
      </c>
      <c r="G398" s="7" t="s">
        <v>419</v>
      </c>
      <c r="H398" s="7" t="s">
        <v>420</v>
      </c>
      <c r="I398" s="7">
        <v>1976</v>
      </c>
      <c r="J398" s="7" t="s">
        <v>1173</v>
      </c>
      <c r="K398" s="7">
        <v>850</v>
      </c>
    </row>
    <row r="399" spans="1:11">
      <c r="A399" s="1">
        <v>182</v>
      </c>
      <c r="B399" s="7">
        <v>972</v>
      </c>
      <c r="C399" s="7" t="s">
        <v>1174</v>
      </c>
      <c r="D399" s="7" t="s">
        <v>1175</v>
      </c>
      <c r="E399" s="7" t="s">
        <v>1176</v>
      </c>
      <c r="F399" s="7" t="s">
        <v>56</v>
      </c>
      <c r="G399" s="7" t="s">
        <v>419</v>
      </c>
      <c r="H399" s="7" t="s">
        <v>497</v>
      </c>
      <c r="I399" s="7">
        <v>1980</v>
      </c>
      <c r="J399" s="7" t="s">
        <v>1177</v>
      </c>
      <c r="K399" s="7">
        <v>58</v>
      </c>
    </row>
    <row r="400" spans="1:11">
      <c r="A400" s="1">
        <v>183</v>
      </c>
      <c r="B400" s="7">
        <v>973</v>
      </c>
      <c r="C400" s="7" t="s">
        <v>1178</v>
      </c>
      <c r="D400" s="7" t="s">
        <v>1179</v>
      </c>
      <c r="E400" s="7" t="s">
        <v>1180</v>
      </c>
      <c r="F400" s="7" t="s">
        <v>56</v>
      </c>
      <c r="G400" s="7" t="s">
        <v>419</v>
      </c>
      <c r="H400" s="7" t="s">
        <v>420</v>
      </c>
      <c r="I400" s="7">
        <v>1982</v>
      </c>
      <c r="J400" s="7" t="s">
        <v>1181</v>
      </c>
      <c r="K400" s="7">
        <v>2187.5</v>
      </c>
    </row>
    <row r="401" spans="1:11">
      <c r="A401" s="1">
        <v>184</v>
      </c>
      <c r="B401" s="7">
        <v>974</v>
      </c>
      <c r="C401" s="7" t="s">
        <v>438</v>
      </c>
      <c r="D401" s="7" t="s">
        <v>1182</v>
      </c>
      <c r="E401" s="7" t="s">
        <v>1183</v>
      </c>
      <c r="F401" s="7" t="s">
        <v>56</v>
      </c>
      <c r="G401" s="7" t="s">
        <v>419</v>
      </c>
      <c r="H401" s="7" t="s">
        <v>66</v>
      </c>
      <c r="I401" s="7">
        <v>1985</v>
      </c>
      <c r="J401" s="7" t="s">
        <v>1184</v>
      </c>
      <c r="K401" s="7">
        <v>2750</v>
      </c>
    </row>
    <row r="402" spans="1:11">
      <c r="A402" s="1">
        <v>185</v>
      </c>
      <c r="B402" s="7">
        <v>975</v>
      </c>
      <c r="C402" s="7" t="s">
        <v>1185</v>
      </c>
      <c r="D402" s="7" t="s">
        <v>1186</v>
      </c>
      <c r="E402" s="7" t="s">
        <v>1187</v>
      </c>
      <c r="F402" s="7" t="s">
        <v>56</v>
      </c>
      <c r="G402" s="7" t="s">
        <v>419</v>
      </c>
      <c r="H402" s="7" t="s">
        <v>66</v>
      </c>
      <c r="I402" s="7">
        <v>1983</v>
      </c>
      <c r="J402" s="7" t="s">
        <v>1188</v>
      </c>
      <c r="K402" s="7">
        <v>1475</v>
      </c>
    </row>
    <row r="403" spans="1:11">
      <c r="A403" s="1">
        <v>186</v>
      </c>
      <c r="B403" s="7">
        <v>976</v>
      </c>
      <c r="C403" s="7" t="s">
        <v>1189</v>
      </c>
      <c r="D403" s="7" t="s">
        <v>1190</v>
      </c>
      <c r="E403" s="7" t="s">
        <v>1191</v>
      </c>
      <c r="F403" s="7" t="s">
        <v>56</v>
      </c>
      <c r="G403" s="7" t="s">
        <v>1192</v>
      </c>
      <c r="H403" s="7" t="s">
        <v>420</v>
      </c>
      <c r="I403" s="7">
        <v>1980</v>
      </c>
      <c r="J403" s="7" t="s">
        <v>1193</v>
      </c>
      <c r="K403" s="7">
        <v>1350</v>
      </c>
    </row>
    <row r="404" spans="1:11">
      <c r="A404" s="1">
        <v>187</v>
      </c>
      <c r="B404" s="7">
        <v>977</v>
      </c>
      <c r="C404" s="7" t="s">
        <v>1194</v>
      </c>
      <c r="D404" s="7" t="s">
        <v>1195</v>
      </c>
      <c r="E404" s="7" t="s">
        <v>1196</v>
      </c>
      <c r="F404" s="7" t="s">
        <v>56</v>
      </c>
      <c r="G404" s="7" t="s">
        <v>419</v>
      </c>
      <c r="H404" s="7" t="s">
        <v>66</v>
      </c>
      <c r="I404" s="7">
        <v>1964</v>
      </c>
      <c r="J404" s="7" t="s">
        <v>1197</v>
      </c>
      <c r="K404" s="7">
        <v>1175</v>
      </c>
    </row>
    <row r="405" spans="1:11">
      <c r="A405" s="1">
        <v>188</v>
      </c>
      <c r="B405" s="7">
        <v>978</v>
      </c>
      <c r="C405" s="7" t="s">
        <v>1198</v>
      </c>
      <c r="D405" s="7" t="s">
        <v>1199</v>
      </c>
      <c r="E405" s="7" t="s">
        <v>1200</v>
      </c>
      <c r="F405" s="7" t="s">
        <v>56</v>
      </c>
      <c r="G405" s="7" t="s">
        <v>1148</v>
      </c>
      <c r="H405" s="7" t="s">
        <v>66</v>
      </c>
      <c r="I405" s="7">
        <v>1973</v>
      </c>
      <c r="J405" s="7" t="s">
        <v>1201</v>
      </c>
      <c r="K405" s="7">
        <v>1100</v>
      </c>
    </row>
    <row r="406" spans="1:11">
      <c r="A406" s="1">
        <v>189</v>
      </c>
      <c r="B406" s="7">
        <v>979</v>
      </c>
      <c r="C406" s="7" t="s">
        <v>1202</v>
      </c>
      <c r="D406" s="7" t="s">
        <v>1203</v>
      </c>
      <c r="E406" s="7" t="s">
        <v>1204</v>
      </c>
      <c r="F406" s="7" t="s">
        <v>56</v>
      </c>
      <c r="G406" s="7" t="s">
        <v>1148</v>
      </c>
      <c r="H406" s="7" t="s">
        <v>343</v>
      </c>
      <c r="I406" s="7">
        <v>1979</v>
      </c>
      <c r="J406" s="7" t="s">
        <v>1205</v>
      </c>
      <c r="K406" s="7">
        <v>925</v>
      </c>
    </row>
    <row r="407" spans="1:11">
      <c r="A407" s="1">
        <v>190</v>
      </c>
      <c r="B407" s="7">
        <v>980</v>
      </c>
      <c r="C407" s="7" t="s">
        <v>1206</v>
      </c>
      <c r="D407" s="7" t="s">
        <v>1207</v>
      </c>
      <c r="E407" s="7" t="s">
        <v>1208</v>
      </c>
      <c r="F407" s="7" t="s">
        <v>56</v>
      </c>
      <c r="G407" s="7" t="s">
        <v>1148</v>
      </c>
      <c r="H407" s="7" t="s">
        <v>420</v>
      </c>
      <c r="I407" s="7">
        <v>1973</v>
      </c>
      <c r="J407" s="7" t="s">
        <v>1209</v>
      </c>
      <c r="K407" s="7">
        <v>987.5</v>
      </c>
    </row>
    <row r="408" spans="1:11">
      <c r="A408" s="1">
        <v>191</v>
      </c>
      <c r="B408" s="7">
        <v>981</v>
      </c>
      <c r="C408" s="7" t="s">
        <v>1210</v>
      </c>
      <c r="D408" s="7" t="s">
        <v>1211</v>
      </c>
      <c r="E408" s="7" t="s">
        <v>1212</v>
      </c>
      <c r="F408" s="7" t="s">
        <v>56</v>
      </c>
      <c r="G408" s="7" t="s">
        <v>1148</v>
      </c>
      <c r="H408" s="7" t="s">
        <v>420</v>
      </c>
      <c r="I408" s="7">
        <v>1983</v>
      </c>
      <c r="J408" s="7" t="s">
        <v>1213</v>
      </c>
      <c r="K408" s="7">
        <v>188</v>
      </c>
    </row>
    <row r="409" spans="1:11">
      <c r="A409" s="1">
        <v>192</v>
      </c>
      <c r="B409" s="7">
        <v>982</v>
      </c>
      <c r="C409" s="7" t="s">
        <v>1214</v>
      </c>
      <c r="D409" s="7" t="s">
        <v>1215</v>
      </c>
      <c r="E409" s="7" t="s">
        <v>1216</v>
      </c>
      <c r="F409" s="7" t="s">
        <v>56</v>
      </c>
      <c r="G409" s="7" t="s">
        <v>1148</v>
      </c>
      <c r="H409" s="7" t="s">
        <v>420</v>
      </c>
      <c r="I409" s="7">
        <v>1985</v>
      </c>
      <c r="J409" s="7" t="s">
        <v>1217</v>
      </c>
      <c r="K409" s="7">
        <v>812.5</v>
      </c>
    </row>
    <row r="410" spans="1:11">
      <c r="A410" s="1">
        <v>193</v>
      </c>
      <c r="B410" s="7">
        <v>983</v>
      </c>
      <c r="C410" s="7" t="s">
        <v>1145</v>
      </c>
      <c r="D410" s="7" t="s">
        <v>1218</v>
      </c>
      <c r="E410" s="7" t="s">
        <v>1147</v>
      </c>
      <c r="F410" s="7" t="s">
        <v>56</v>
      </c>
      <c r="G410" s="7" t="s">
        <v>1148</v>
      </c>
      <c r="H410" s="7" t="s">
        <v>420</v>
      </c>
      <c r="I410" s="7">
        <v>1974</v>
      </c>
      <c r="J410" s="7" t="s">
        <v>1219</v>
      </c>
      <c r="K410" s="7">
        <v>1925</v>
      </c>
    </row>
    <row r="411" spans="1:11">
      <c r="A411" s="1">
        <v>194</v>
      </c>
      <c r="B411" s="7">
        <v>984</v>
      </c>
      <c r="C411" s="7" t="s">
        <v>1220</v>
      </c>
      <c r="D411" s="7" t="s">
        <v>1221</v>
      </c>
      <c r="E411" s="7" t="s">
        <v>1222</v>
      </c>
      <c r="F411" s="7" t="s">
        <v>56</v>
      </c>
      <c r="G411" s="7" t="s">
        <v>1148</v>
      </c>
      <c r="H411" s="7" t="s">
        <v>420</v>
      </c>
      <c r="I411" s="7">
        <v>1972</v>
      </c>
      <c r="J411" s="7" t="s">
        <v>1223</v>
      </c>
      <c r="K411" s="7">
        <v>1350</v>
      </c>
    </row>
    <row r="412" spans="1:11">
      <c r="A412" s="1">
        <v>195</v>
      </c>
      <c r="B412" s="7">
        <v>985</v>
      </c>
      <c r="C412" s="7" t="s">
        <v>1224</v>
      </c>
      <c r="D412" s="7" t="s">
        <v>1225</v>
      </c>
      <c r="E412" s="7" t="s">
        <v>1226</v>
      </c>
      <c r="F412" s="7" t="s">
        <v>56</v>
      </c>
      <c r="G412" s="7" t="s">
        <v>1148</v>
      </c>
      <c r="H412" s="7" t="s">
        <v>17</v>
      </c>
      <c r="I412" s="7">
        <v>1975</v>
      </c>
      <c r="J412" s="7" t="s">
        <v>1227</v>
      </c>
      <c r="K412" s="7">
        <v>862.5</v>
      </c>
    </row>
    <row r="413" spans="1:11">
      <c r="A413" s="1">
        <v>196</v>
      </c>
      <c r="B413" s="7">
        <v>986</v>
      </c>
      <c r="C413" s="7" t="s">
        <v>1228</v>
      </c>
      <c r="D413" s="7" t="s">
        <v>1229</v>
      </c>
      <c r="E413" s="7" t="s">
        <v>1230</v>
      </c>
      <c r="F413" s="7" t="s">
        <v>56</v>
      </c>
      <c r="G413" s="7" t="s">
        <v>1148</v>
      </c>
      <c r="H413" s="7" t="s">
        <v>420</v>
      </c>
      <c r="I413" s="7">
        <v>1975</v>
      </c>
      <c r="J413" s="7" t="s">
        <v>1231</v>
      </c>
      <c r="K413" s="7">
        <v>1975</v>
      </c>
    </row>
    <row r="414" spans="1:11">
      <c r="A414" s="1">
        <v>197</v>
      </c>
      <c r="B414" s="7">
        <v>987</v>
      </c>
      <c r="C414" s="7" t="s">
        <v>1232</v>
      </c>
      <c r="D414" s="7" t="s">
        <v>1233</v>
      </c>
      <c r="E414" s="7" t="s">
        <v>1234</v>
      </c>
      <c r="F414" s="7" t="s">
        <v>56</v>
      </c>
      <c r="G414" s="7" t="s">
        <v>1148</v>
      </c>
      <c r="H414" s="7" t="s">
        <v>420</v>
      </c>
      <c r="I414" s="7">
        <v>1978</v>
      </c>
      <c r="J414" s="7" t="s">
        <v>1235</v>
      </c>
      <c r="K414" s="7">
        <v>3687.5</v>
      </c>
    </row>
    <row r="415" spans="1:11">
      <c r="A415" s="1">
        <v>198</v>
      </c>
      <c r="B415" s="7">
        <v>988</v>
      </c>
      <c r="C415" s="7" t="s">
        <v>1236</v>
      </c>
      <c r="D415" s="7" t="s">
        <v>1237</v>
      </c>
      <c r="E415" s="7" t="s">
        <v>1234</v>
      </c>
      <c r="F415" s="7" t="s">
        <v>56</v>
      </c>
      <c r="G415" s="7" t="s">
        <v>1148</v>
      </c>
      <c r="H415" s="7" t="s">
        <v>420</v>
      </c>
      <c r="I415" s="7">
        <v>1978</v>
      </c>
      <c r="J415" s="7" t="s">
        <v>1238</v>
      </c>
      <c r="K415" s="7">
        <v>3687.5</v>
      </c>
    </row>
    <row r="416" spans="1:11">
      <c r="A416" s="1">
        <v>199</v>
      </c>
      <c r="B416" s="7">
        <v>989</v>
      </c>
      <c r="C416" s="7" t="s">
        <v>1236</v>
      </c>
      <c r="D416" s="7" t="s">
        <v>1239</v>
      </c>
      <c r="E416" s="7" t="s">
        <v>1234</v>
      </c>
      <c r="F416" s="7" t="s">
        <v>56</v>
      </c>
      <c r="G416" s="7" t="s">
        <v>1148</v>
      </c>
      <c r="H416" s="7" t="s">
        <v>420</v>
      </c>
      <c r="I416" s="7">
        <v>1978</v>
      </c>
      <c r="J416" s="7" t="s">
        <v>1240</v>
      </c>
      <c r="K416" s="7">
        <v>4062.5</v>
      </c>
    </row>
    <row r="417" spans="1:11">
      <c r="A417" s="1">
        <v>200</v>
      </c>
      <c r="B417" s="7">
        <v>990</v>
      </c>
      <c r="C417" s="7" t="s">
        <v>1236</v>
      </c>
      <c r="D417" s="7" t="s">
        <v>1241</v>
      </c>
      <c r="E417" s="7" t="s">
        <v>1234</v>
      </c>
      <c r="F417" s="7" t="s">
        <v>56</v>
      </c>
      <c r="G417" s="7" t="s">
        <v>1148</v>
      </c>
      <c r="H417" s="7" t="s">
        <v>420</v>
      </c>
      <c r="I417" s="7">
        <v>1978</v>
      </c>
      <c r="J417" s="7" t="s">
        <v>1242</v>
      </c>
      <c r="K417" s="7">
        <v>4687.5</v>
      </c>
    </row>
    <row r="418" spans="1:11">
      <c r="A418" s="1">
        <v>201</v>
      </c>
      <c r="B418" s="7">
        <v>991</v>
      </c>
      <c r="C418" s="7" t="s">
        <v>1243</v>
      </c>
      <c r="D418" s="7" t="s">
        <v>1244</v>
      </c>
      <c r="E418" s="7" t="s">
        <v>1245</v>
      </c>
      <c r="F418" s="7" t="s">
        <v>56</v>
      </c>
      <c r="G418" s="7" t="s">
        <v>1148</v>
      </c>
      <c r="H418" s="7" t="s">
        <v>420</v>
      </c>
      <c r="I418" s="7">
        <v>1981</v>
      </c>
      <c r="J418" s="7" t="s">
        <v>1246</v>
      </c>
      <c r="K418" s="7">
        <v>1475</v>
      </c>
    </row>
    <row r="419" spans="1:11">
      <c r="A419" s="1">
        <v>202</v>
      </c>
      <c r="B419" s="7">
        <v>992</v>
      </c>
      <c r="C419" s="7" t="s">
        <v>1247</v>
      </c>
      <c r="D419" s="7" t="s">
        <v>1248</v>
      </c>
      <c r="E419" s="7" t="s">
        <v>1249</v>
      </c>
      <c r="F419" s="7" t="s">
        <v>56</v>
      </c>
      <c r="G419" s="7" t="s">
        <v>1148</v>
      </c>
      <c r="H419" s="7" t="s">
        <v>66</v>
      </c>
      <c r="I419" s="7">
        <v>1983</v>
      </c>
      <c r="J419" s="7" t="s">
        <v>1250</v>
      </c>
      <c r="K419" s="7">
        <v>66</v>
      </c>
    </row>
    <row r="420" spans="1:11">
      <c r="A420" s="1">
        <v>203</v>
      </c>
      <c r="B420" s="7">
        <v>993</v>
      </c>
      <c r="C420" s="7" t="s">
        <v>1251</v>
      </c>
      <c r="D420" s="7" t="s">
        <v>1252</v>
      </c>
      <c r="E420" s="7" t="s">
        <v>1253</v>
      </c>
      <c r="F420" s="7" t="s">
        <v>56</v>
      </c>
      <c r="G420" s="7" t="s">
        <v>1148</v>
      </c>
      <c r="H420" s="7" t="s">
        <v>420</v>
      </c>
      <c r="I420" s="7">
        <v>1980</v>
      </c>
      <c r="J420" s="7" t="s">
        <v>1254</v>
      </c>
      <c r="K420" s="7">
        <v>900</v>
      </c>
    </row>
    <row r="421" spans="1:11">
      <c r="A421" s="1">
        <v>204</v>
      </c>
      <c r="B421" s="7">
        <v>994</v>
      </c>
      <c r="C421" s="7" t="s">
        <v>1255</v>
      </c>
      <c r="D421" s="7" t="s">
        <v>1256</v>
      </c>
      <c r="E421" s="7" t="s">
        <v>1257</v>
      </c>
      <c r="F421" s="7" t="s">
        <v>56</v>
      </c>
      <c r="G421" s="7" t="s">
        <v>1148</v>
      </c>
      <c r="H421" s="7" t="s">
        <v>420</v>
      </c>
      <c r="I421" s="7">
        <v>1977</v>
      </c>
      <c r="J421" s="7" t="s">
        <v>1258</v>
      </c>
      <c r="K421" s="7">
        <v>1225</v>
      </c>
    </row>
    <row r="422" spans="1:11">
      <c r="A422" s="1">
        <v>205</v>
      </c>
      <c r="B422" s="7">
        <v>995</v>
      </c>
      <c r="C422" s="7" t="s">
        <v>1259</v>
      </c>
      <c r="D422" s="7" t="s">
        <v>1260</v>
      </c>
      <c r="E422" s="7" t="s">
        <v>1261</v>
      </c>
      <c r="F422" s="7" t="s">
        <v>56</v>
      </c>
      <c r="G422" s="7" t="s">
        <v>1148</v>
      </c>
      <c r="H422" s="7" t="s">
        <v>420</v>
      </c>
      <c r="I422" s="7">
        <v>1973</v>
      </c>
      <c r="J422" s="7" t="s">
        <v>1262</v>
      </c>
      <c r="K422" s="7">
        <v>825</v>
      </c>
    </row>
    <row r="423" spans="1:11">
      <c r="A423" s="1">
        <v>206</v>
      </c>
      <c r="B423" s="7">
        <v>996</v>
      </c>
      <c r="C423" s="7" t="s">
        <v>1263</v>
      </c>
      <c r="D423" s="7" t="s">
        <v>1264</v>
      </c>
      <c r="E423" s="7" t="s">
        <v>1265</v>
      </c>
      <c r="F423" s="7" t="s">
        <v>56</v>
      </c>
      <c r="G423" s="7" t="s">
        <v>1148</v>
      </c>
      <c r="H423" s="7" t="s">
        <v>420</v>
      </c>
      <c r="I423" s="7">
        <v>1984</v>
      </c>
      <c r="J423" s="7" t="s">
        <v>1266</v>
      </c>
      <c r="K423" s="7">
        <v>1500</v>
      </c>
    </row>
    <row r="424" spans="1:11">
      <c r="A424" s="1">
        <v>207</v>
      </c>
      <c r="B424" s="7">
        <v>997</v>
      </c>
      <c r="C424" s="7" t="s">
        <v>1267</v>
      </c>
      <c r="D424" s="7" t="s">
        <v>1268</v>
      </c>
      <c r="E424" s="7" t="s">
        <v>1269</v>
      </c>
      <c r="F424" s="7" t="s">
        <v>56</v>
      </c>
      <c r="G424" s="7" t="s">
        <v>1148</v>
      </c>
      <c r="H424" s="7" t="s">
        <v>420</v>
      </c>
      <c r="I424" s="7">
        <v>1981</v>
      </c>
      <c r="J424" s="7" t="s">
        <v>1270</v>
      </c>
      <c r="K424" s="7">
        <v>1112.5</v>
      </c>
    </row>
    <row r="425" spans="1:11">
      <c r="A425" s="1">
        <v>208</v>
      </c>
      <c r="B425" s="7">
        <v>998</v>
      </c>
      <c r="C425" s="7" t="s">
        <v>1271</v>
      </c>
      <c r="D425" s="7" t="s">
        <v>1272</v>
      </c>
      <c r="E425" s="7" t="s">
        <v>1273</v>
      </c>
      <c r="F425" s="7" t="s">
        <v>56</v>
      </c>
      <c r="G425" s="7" t="s">
        <v>1148</v>
      </c>
      <c r="H425" s="7" t="s">
        <v>66</v>
      </c>
      <c r="I425" s="7">
        <v>1980</v>
      </c>
      <c r="J425" s="7" t="s">
        <v>1274</v>
      </c>
      <c r="K425" s="7">
        <v>1100</v>
      </c>
    </row>
    <row r="426" spans="1:11">
      <c r="A426" s="1">
        <v>209</v>
      </c>
      <c r="B426" s="7">
        <v>999</v>
      </c>
      <c r="C426" s="7" t="s">
        <v>1275</v>
      </c>
      <c r="D426" s="7" t="s">
        <v>1276</v>
      </c>
      <c r="E426" s="7" t="s">
        <v>1168</v>
      </c>
      <c r="F426" s="7" t="s">
        <v>56</v>
      </c>
      <c r="G426" s="7" t="s">
        <v>1148</v>
      </c>
      <c r="H426" s="7" t="s">
        <v>420</v>
      </c>
      <c r="I426" s="7">
        <v>1978</v>
      </c>
      <c r="J426" s="7" t="s">
        <v>1277</v>
      </c>
      <c r="K426" s="7">
        <v>10375</v>
      </c>
    </row>
    <row r="427" spans="1:11">
      <c r="A427" s="1">
        <v>210</v>
      </c>
      <c r="B427" s="7">
        <v>1008</v>
      </c>
      <c r="C427" s="7" t="s">
        <v>1278</v>
      </c>
      <c r="D427" s="7" t="s">
        <v>1279</v>
      </c>
      <c r="E427" s="7" t="s">
        <v>1280</v>
      </c>
      <c r="F427" s="7" t="s">
        <v>56</v>
      </c>
      <c r="G427" s="7" t="s">
        <v>1281</v>
      </c>
      <c r="H427" s="7" t="s">
        <v>1282</v>
      </c>
      <c r="I427" s="7">
        <v>1986</v>
      </c>
      <c r="J427" s="7" t="s">
        <v>1283</v>
      </c>
      <c r="K427" s="7">
        <v>1764</v>
      </c>
    </row>
    <row r="428" spans="1:11">
      <c r="A428" s="1">
        <v>211</v>
      </c>
      <c r="B428" s="7">
        <v>1009</v>
      </c>
      <c r="C428" s="7" t="s">
        <v>1284</v>
      </c>
      <c r="D428" s="7" t="s">
        <v>1285</v>
      </c>
      <c r="E428" s="7" t="s">
        <v>1286</v>
      </c>
      <c r="F428" s="7" t="s">
        <v>56</v>
      </c>
      <c r="G428" s="7" t="s">
        <v>1281</v>
      </c>
      <c r="H428" s="7" t="s">
        <v>1282</v>
      </c>
      <c r="I428" s="7">
        <v>1986</v>
      </c>
      <c r="J428" s="7" t="s">
        <v>1287</v>
      </c>
      <c r="K428" s="7">
        <v>1764</v>
      </c>
    </row>
    <row r="429" spans="1:11">
      <c r="A429" s="1">
        <v>212</v>
      </c>
      <c r="B429" s="7">
        <v>1011</v>
      </c>
      <c r="C429" s="7" t="s">
        <v>1288</v>
      </c>
      <c r="D429" s="7" t="s">
        <v>1289</v>
      </c>
      <c r="E429" s="7" t="s">
        <v>1290</v>
      </c>
      <c r="F429" s="7" t="s">
        <v>56</v>
      </c>
      <c r="G429" s="7" t="s">
        <v>1291</v>
      </c>
      <c r="H429" s="7" t="s">
        <v>343</v>
      </c>
      <c r="I429" s="7">
        <v>1982</v>
      </c>
      <c r="J429" s="7" t="s">
        <v>1292</v>
      </c>
      <c r="K429" s="7">
        <v>3633</v>
      </c>
    </row>
    <row r="430" spans="1:11">
      <c r="A430" s="1">
        <v>213</v>
      </c>
      <c r="B430" s="7">
        <v>1012</v>
      </c>
      <c r="C430" s="7" t="s">
        <v>1293</v>
      </c>
      <c r="D430" s="7" t="s">
        <v>1294</v>
      </c>
      <c r="E430" s="7" t="s">
        <v>1295</v>
      </c>
      <c r="F430" s="7" t="s">
        <v>56</v>
      </c>
      <c r="G430" s="7" t="s">
        <v>1148</v>
      </c>
      <c r="H430" s="7" t="s">
        <v>420</v>
      </c>
      <c r="I430" s="7">
        <v>1971</v>
      </c>
      <c r="J430" s="7" t="s">
        <v>1296</v>
      </c>
      <c r="K430" s="7">
        <v>5880</v>
      </c>
    </row>
    <row r="431" spans="1:11">
      <c r="A431" s="1">
        <v>214</v>
      </c>
      <c r="B431" s="7">
        <v>1013</v>
      </c>
      <c r="C431" s="7" t="s">
        <v>1297</v>
      </c>
      <c r="D431" s="7" t="s">
        <v>1298</v>
      </c>
      <c r="E431" s="7" t="s">
        <v>1299</v>
      </c>
      <c r="F431" s="7">
        <v>551.79999999999995</v>
      </c>
      <c r="G431" s="7" t="s">
        <v>46</v>
      </c>
      <c r="H431" s="7" t="s">
        <v>328</v>
      </c>
      <c r="I431" s="7">
        <v>1982</v>
      </c>
      <c r="J431" s="7" t="s">
        <v>1300</v>
      </c>
      <c r="K431" s="7">
        <v>2055.9</v>
      </c>
    </row>
    <row r="432" spans="1:11">
      <c r="A432" s="1">
        <v>215</v>
      </c>
      <c r="B432" s="7">
        <v>1014</v>
      </c>
      <c r="C432" s="7" t="s">
        <v>1301</v>
      </c>
      <c r="D432" s="7" t="s">
        <v>1302</v>
      </c>
      <c r="E432" s="7" t="s">
        <v>1303</v>
      </c>
      <c r="F432" s="7" t="s">
        <v>220</v>
      </c>
      <c r="G432" s="7" t="s">
        <v>1304</v>
      </c>
      <c r="H432" s="7" t="s">
        <v>66</v>
      </c>
      <c r="I432" s="7">
        <v>1976</v>
      </c>
      <c r="J432" s="7" t="s">
        <v>1305</v>
      </c>
      <c r="K432" s="7">
        <v>1803.9</v>
      </c>
    </row>
    <row r="433" spans="1:11">
      <c r="A433" s="1">
        <v>216</v>
      </c>
      <c r="B433" s="7">
        <v>1015</v>
      </c>
      <c r="C433" s="7" t="s">
        <v>1306</v>
      </c>
      <c r="D433" s="7" t="s">
        <v>1307</v>
      </c>
      <c r="E433" s="7" t="s">
        <v>1308</v>
      </c>
      <c r="F433" s="7" t="s">
        <v>56</v>
      </c>
      <c r="G433" s="7" t="s">
        <v>1309</v>
      </c>
      <c r="H433" s="7" t="s">
        <v>470</v>
      </c>
      <c r="I433" s="7">
        <v>1976</v>
      </c>
      <c r="J433" s="7" t="s">
        <v>1310</v>
      </c>
      <c r="K433" s="7">
        <v>1275</v>
      </c>
    </row>
    <row r="434" spans="1:11">
      <c r="A434" s="1">
        <v>217</v>
      </c>
      <c r="B434" s="7">
        <v>1016</v>
      </c>
      <c r="C434" s="7" t="s">
        <v>1311</v>
      </c>
      <c r="D434" s="7" t="s">
        <v>1312</v>
      </c>
      <c r="E434" s="7" t="s">
        <v>1313</v>
      </c>
      <c r="F434" s="7" t="s">
        <v>56</v>
      </c>
      <c r="G434" s="7" t="s">
        <v>1309</v>
      </c>
      <c r="H434" s="7" t="s">
        <v>470</v>
      </c>
      <c r="I434" s="7">
        <v>1986</v>
      </c>
      <c r="J434" s="7" t="s">
        <v>1314</v>
      </c>
      <c r="K434" s="7">
        <v>1333.5</v>
      </c>
    </row>
    <row r="435" spans="1:11">
      <c r="A435" s="1">
        <v>218</v>
      </c>
      <c r="B435" s="7">
        <v>1017</v>
      </c>
      <c r="C435" s="7" t="s">
        <v>1315</v>
      </c>
      <c r="D435" s="7" t="s">
        <v>1316</v>
      </c>
      <c r="E435" s="7" t="s">
        <v>1317</v>
      </c>
      <c r="F435" s="7" t="s">
        <v>56</v>
      </c>
      <c r="G435" s="7" t="s">
        <v>629</v>
      </c>
      <c r="H435" s="7" t="s">
        <v>154</v>
      </c>
      <c r="I435" s="7">
        <v>1979</v>
      </c>
      <c r="J435" s="7" t="s">
        <v>1318</v>
      </c>
      <c r="K435" s="7">
        <v>1.5</v>
      </c>
    </row>
    <row r="436" spans="1:11">
      <c r="A436" s="1">
        <v>219</v>
      </c>
      <c r="B436" s="7">
        <v>1018</v>
      </c>
      <c r="C436" s="7" t="s">
        <v>1315</v>
      </c>
      <c r="D436" s="7" t="s">
        <v>1319</v>
      </c>
      <c r="E436" s="7" t="s">
        <v>1320</v>
      </c>
      <c r="F436" s="7" t="s">
        <v>56</v>
      </c>
      <c r="G436" s="7" t="s">
        <v>629</v>
      </c>
      <c r="H436" s="7" t="s">
        <v>154</v>
      </c>
      <c r="I436" s="7">
        <v>1979</v>
      </c>
      <c r="J436" s="7" t="s">
        <v>1321</v>
      </c>
      <c r="K436" s="7">
        <v>1.5</v>
      </c>
    </row>
    <row r="437" spans="1:11">
      <c r="A437" s="1">
        <v>220</v>
      </c>
      <c r="B437" s="7">
        <v>1019</v>
      </c>
      <c r="C437" s="7" t="s">
        <v>1315</v>
      </c>
      <c r="D437" s="7" t="s">
        <v>1322</v>
      </c>
      <c r="E437" s="7" t="s">
        <v>1320</v>
      </c>
      <c r="F437" s="7" t="s">
        <v>56</v>
      </c>
      <c r="G437" s="7" t="s">
        <v>629</v>
      </c>
      <c r="H437" s="7" t="s">
        <v>154</v>
      </c>
      <c r="I437" s="7">
        <v>1983</v>
      </c>
      <c r="J437" s="7" t="s">
        <v>1323</v>
      </c>
      <c r="K437" s="7">
        <v>1.5</v>
      </c>
    </row>
    <row r="438" spans="1:11">
      <c r="A438" s="1">
        <v>221</v>
      </c>
      <c r="B438" s="7">
        <v>1052</v>
      </c>
      <c r="C438" s="7" t="s">
        <v>1324</v>
      </c>
      <c r="D438" s="7" t="s">
        <v>1325</v>
      </c>
      <c r="E438" s="7" t="s">
        <v>1326</v>
      </c>
      <c r="F438" s="7" t="s">
        <v>56</v>
      </c>
      <c r="G438" s="7" t="s">
        <v>1327</v>
      </c>
      <c r="H438" s="7" t="s">
        <v>470</v>
      </c>
      <c r="I438" s="7">
        <v>1987</v>
      </c>
      <c r="J438" s="7" t="s">
        <v>1328</v>
      </c>
      <c r="K438" s="7">
        <v>288</v>
      </c>
    </row>
    <row r="439" spans="1:11">
      <c r="A439" s="1">
        <v>222</v>
      </c>
      <c r="B439" s="7">
        <v>1053</v>
      </c>
      <c r="C439" s="7" t="s">
        <v>1329</v>
      </c>
      <c r="D439" s="7" t="s">
        <v>1330</v>
      </c>
      <c r="E439" s="7" t="s">
        <v>1331</v>
      </c>
      <c r="F439" s="7" t="s">
        <v>56</v>
      </c>
      <c r="G439" s="7" t="s">
        <v>1327</v>
      </c>
      <c r="H439" s="7" t="s">
        <v>470</v>
      </c>
      <c r="I439" s="7">
        <v>1987</v>
      </c>
      <c r="J439" s="7" t="s">
        <v>1332</v>
      </c>
      <c r="K439" s="7">
        <v>107.7</v>
      </c>
    </row>
    <row r="440" spans="1:11">
      <c r="A440" s="1">
        <v>223</v>
      </c>
      <c r="B440" s="7">
        <v>1054</v>
      </c>
      <c r="C440" s="7" t="s">
        <v>1333</v>
      </c>
      <c r="D440" s="7" t="s">
        <v>1334</v>
      </c>
      <c r="E440" s="7" t="s">
        <v>1335</v>
      </c>
      <c r="F440" s="7" t="s">
        <v>56</v>
      </c>
      <c r="G440" s="7" t="s">
        <v>1336</v>
      </c>
      <c r="H440" s="7" t="s">
        <v>66</v>
      </c>
      <c r="I440" s="7">
        <v>1983</v>
      </c>
      <c r="J440" s="7" t="s">
        <v>1337</v>
      </c>
      <c r="K440" s="7">
        <v>3360</v>
      </c>
    </row>
    <row r="441" spans="1:11">
      <c r="A441" s="1">
        <v>224</v>
      </c>
      <c r="B441" s="7">
        <v>1055</v>
      </c>
      <c r="C441" s="7" t="s">
        <v>1333</v>
      </c>
      <c r="D441" s="7" t="s">
        <v>1338</v>
      </c>
      <c r="E441" s="7" t="s">
        <v>1339</v>
      </c>
      <c r="F441" s="7" t="s">
        <v>56</v>
      </c>
      <c r="G441" s="7" t="s">
        <v>1336</v>
      </c>
      <c r="H441" s="7" t="s">
        <v>66</v>
      </c>
      <c r="I441" s="7">
        <v>1983</v>
      </c>
      <c r="J441" s="7" t="s">
        <v>1340</v>
      </c>
      <c r="K441" s="7">
        <v>3360</v>
      </c>
    </row>
    <row r="442" spans="1:11">
      <c r="A442" s="1">
        <v>225</v>
      </c>
      <c r="B442" s="7">
        <v>1056</v>
      </c>
      <c r="C442" s="7" t="s">
        <v>1333</v>
      </c>
      <c r="D442" s="7" t="s">
        <v>1341</v>
      </c>
      <c r="E442" s="7" t="s">
        <v>1342</v>
      </c>
      <c r="F442" s="7" t="s">
        <v>56</v>
      </c>
      <c r="G442" s="7" t="s">
        <v>1336</v>
      </c>
      <c r="H442" s="7" t="s">
        <v>66</v>
      </c>
      <c r="I442" s="7">
        <v>1983</v>
      </c>
      <c r="J442" s="7" t="s">
        <v>1343</v>
      </c>
      <c r="K442" s="7">
        <v>3990</v>
      </c>
    </row>
    <row r="443" spans="1:11">
      <c r="A443" s="1">
        <v>226</v>
      </c>
      <c r="B443" s="7">
        <v>1057</v>
      </c>
      <c r="C443" s="7" t="s">
        <v>1333</v>
      </c>
      <c r="D443" s="7" t="s">
        <v>1344</v>
      </c>
      <c r="E443" s="7" t="s">
        <v>1339</v>
      </c>
      <c r="F443" s="7" t="s">
        <v>56</v>
      </c>
      <c r="G443" s="7" t="s">
        <v>1336</v>
      </c>
      <c r="H443" s="7" t="s">
        <v>66</v>
      </c>
      <c r="I443" s="7">
        <v>1983</v>
      </c>
      <c r="J443" s="7" t="s">
        <v>1345</v>
      </c>
      <c r="K443" s="7">
        <v>4200</v>
      </c>
    </row>
    <row r="444" spans="1:11">
      <c r="A444" s="1">
        <v>227</v>
      </c>
      <c r="B444" s="7">
        <v>1058</v>
      </c>
      <c r="C444" s="7" t="s">
        <v>1333</v>
      </c>
      <c r="D444" s="7" t="s">
        <v>1346</v>
      </c>
      <c r="E444" s="7" t="s">
        <v>1339</v>
      </c>
      <c r="F444" s="7" t="s">
        <v>56</v>
      </c>
      <c r="G444" s="7" t="s">
        <v>1336</v>
      </c>
      <c r="H444" s="7" t="s">
        <v>66</v>
      </c>
      <c r="I444" s="7">
        <v>1985</v>
      </c>
      <c r="J444" s="7" t="s">
        <v>1347</v>
      </c>
      <c r="K444" s="7">
        <v>3570</v>
      </c>
    </row>
    <row r="445" spans="1:11">
      <c r="A445" s="1">
        <v>228</v>
      </c>
      <c r="B445" s="7">
        <v>1059</v>
      </c>
      <c r="C445" s="7" t="s">
        <v>1333</v>
      </c>
      <c r="D445" s="7" t="s">
        <v>1348</v>
      </c>
      <c r="E445" s="7" t="s">
        <v>1349</v>
      </c>
      <c r="F445" s="7" t="s">
        <v>56</v>
      </c>
      <c r="G445" s="7" t="s">
        <v>1336</v>
      </c>
      <c r="H445" s="7" t="s">
        <v>66</v>
      </c>
      <c r="I445" s="7">
        <v>1985</v>
      </c>
      <c r="J445" s="7" t="s">
        <v>1350</v>
      </c>
      <c r="K445" s="7">
        <v>4200</v>
      </c>
    </row>
    <row r="446" spans="1:11">
      <c r="A446" s="1">
        <v>229</v>
      </c>
      <c r="B446" s="7">
        <v>1069</v>
      </c>
      <c r="C446" s="7" t="s">
        <v>1351</v>
      </c>
      <c r="D446" s="7" t="s">
        <v>1352</v>
      </c>
      <c r="E446" s="7" t="s">
        <v>1353</v>
      </c>
      <c r="F446" s="7" t="s">
        <v>56</v>
      </c>
      <c r="G446" s="7" t="s">
        <v>1354</v>
      </c>
      <c r="H446" s="7" t="s">
        <v>1355</v>
      </c>
      <c r="I446" s="7">
        <v>1982</v>
      </c>
      <c r="J446" s="7" t="s">
        <v>1356</v>
      </c>
      <c r="K446" s="7">
        <v>47.7</v>
      </c>
    </row>
    <row r="447" spans="1:11">
      <c r="A447" s="1">
        <v>230</v>
      </c>
      <c r="B447" s="7">
        <v>1070</v>
      </c>
      <c r="C447" s="7" t="s">
        <v>1357</v>
      </c>
      <c r="D447" s="7" t="s">
        <v>1358</v>
      </c>
      <c r="E447" s="7" t="s">
        <v>1359</v>
      </c>
      <c r="F447" s="7" t="s">
        <v>56</v>
      </c>
      <c r="G447" s="7" t="s">
        <v>1354</v>
      </c>
      <c r="H447" s="7" t="s">
        <v>1355</v>
      </c>
      <c r="I447" s="7">
        <v>1984</v>
      </c>
      <c r="J447" s="7" t="s">
        <v>1360</v>
      </c>
      <c r="K447" s="7">
        <v>65.7</v>
      </c>
    </row>
    <row r="448" spans="1:11">
      <c r="A448" s="1">
        <v>231</v>
      </c>
      <c r="B448" s="7">
        <v>1071</v>
      </c>
      <c r="C448" s="7" t="s">
        <v>1361</v>
      </c>
      <c r="D448" s="7" t="s">
        <v>1362</v>
      </c>
      <c r="E448" s="7" t="s">
        <v>1363</v>
      </c>
      <c r="F448" s="7" t="s">
        <v>56</v>
      </c>
      <c r="G448" s="7" t="s">
        <v>265</v>
      </c>
      <c r="H448" s="7" t="s">
        <v>470</v>
      </c>
      <c r="I448" s="7">
        <v>1985</v>
      </c>
      <c r="J448" s="7" t="s">
        <v>1364</v>
      </c>
      <c r="K448" s="7">
        <v>93</v>
      </c>
    </row>
    <row r="449" spans="1:11">
      <c r="A449" s="1">
        <v>232</v>
      </c>
      <c r="B449" s="7">
        <v>1072</v>
      </c>
      <c r="C449" s="7" t="s">
        <v>1365</v>
      </c>
      <c r="D449" s="7" t="s">
        <v>1366</v>
      </c>
      <c r="E449" s="7" t="s">
        <v>1367</v>
      </c>
      <c r="F449" s="7" t="s">
        <v>56</v>
      </c>
      <c r="G449" s="7" t="s">
        <v>1368</v>
      </c>
      <c r="H449" s="7" t="s">
        <v>144</v>
      </c>
      <c r="I449" s="7">
        <v>1985</v>
      </c>
      <c r="J449" s="7" t="s">
        <v>1369</v>
      </c>
      <c r="K449" s="7">
        <v>94.8</v>
      </c>
    </row>
    <row r="450" spans="1:11">
      <c r="A450" s="1">
        <v>233</v>
      </c>
      <c r="B450" s="7">
        <v>1073</v>
      </c>
      <c r="C450" s="7" t="s">
        <v>1370</v>
      </c>
      <c r="D450" s="7" t="s">
        <v>1371</v>
      </c>
      <c r="E450" s="7" t="s">
        <v>1372</v>
      </c>
      <c r="F450" s="7" t="s">
        <v>56</v>
      </c>
      <c r="G450" s="7" t="s">
        <v>1373</v>
      </c>
      <c r="H450" s="7" t="s">
        <v>23</v>
      </c>
      <c r="I450" s="7">
        <v>1986</v>
      </c>
      <c r="J450" s="7" t="s">
        <v>1374</v>
      </c>
      <c r="K450" s="7">
        <v>111</v>
      </c>
    </row>
    <row r="451" spans="1:11">
      <c r="A451" s="1">
        <v>234</v>
      </c>
      <c r="B451" s="7">
        <v>1074</v>
      </c>
      <c r="C451" s="7" t="s">
        <v>1375</v>
      </c>
      <c r="D451" s="7" t="s">
        <v>1376</v>
      </c>
      <c r="E451" s="7" t="s">
        <v>1377</v>
      </c>
      <c r="F451" s="7" t="s">
        <v>56</v>
      </c>
      <c r="G451" s="7" t="s">
        <v>1378</v>
      </c>
      <c r="H451" s="7" t="s">
        <v>23</v>
      </c>
      <c r="I451" s="7">
        <v>1985</v>
      </c>
      <c r="J451" s="7" t="s">
        <v>1379</v>
      </c>
      <c r="K451" s="7">
        <v>150</v>
      </c>
    </row>
    <row r="452" spans="1:11">
      <c r="A452" s="1">
        <v>235</v>
      </c>
      <c r="B452" s="7">
        <v>1083</v>
      </c>
      <c r="C452" s="7" t="s">
        <v>1380</v>
      </c>
      <c r="D452" s="7" t="s">
        <v>1381</v>
      </c>
      <c r="E452" s="7" t="s">
        <v>1382</v>
      </c>
      <c r="F452" s="7" t="s">
        <v>56</v>
      </c>
      <c r="G452" s="7" t="s">
        <v>1383</v>
      </c>
      <c r="H452" s="7" t="s">
        <v>17</v>
      </c>
      <c r="I452" s="7">
        <v>1985</v>
      </c>
      <c r="J452" s="7" t="s">
        <v>1384</v>
      </c>
      <c r="K452" s="7">
        <v>2247</v>
      </c>
    </row>
    <row r="453" spans="1:11">
      <c r="A453" s="1">
        <v>236</v>
      </c>
      <c r="B453" s="7">
        <v>1084</v>
      </c>
      <c r="C453" s="7" t="s">
        <v>1385</v>
      </c>
      <c r="D453" s="7" t="s">
        <v>1386</v>
      </c>
      <c r="E453" s="7" t="s">
        <v>1387</v>
      </c>
      <c r="F453" s="7" t="s">
        <v>56</v>
      </c>
      <c r="G453" s="7" t="s">
        <v>1388</v>
      </c>
      <c r="H453" s="7" t="s">
        <v>400</v>
      </c>
      <c r="I453" s="7">
        <v>1983</v>
      </c>
      <c r="J453" s="7" t="s">
        <v>1389</v>
      </c>
      <c r="K453" s="7">
        <v>105</v>
      </c>
    </row>
    <row r="454" spans="1:11">
      <c r="A454" s="1">
        <v>237</v>
      </c>
      <c r="B454" s="7">
        <v>1085</v>
      </c>
      <c r="C454" s="7" t="s">
        <v>1390</v>
      </c>
      <c r="D454" s="7" t="s">
        <v>1391</v>
      </c>
      <c r="E454" s="7" t="s">
        <v>1392</v>
      </c>
      <c r="F454" s="7" t="s">
        <v>56</v>
      </c>
      <c r="G454" s="7" t="s">
        <v>1393</v>
      </c>
      <c r="H454" s="7" t="s">
        <v>23</v>
      </c>
      <c r="I454" s="7">
        <v>1980</v>
      </c>
      <c r="J454" s="7" t="s">
        <v>1394</v>
      </c>
      <c r="K454" s="7">
        <v>118.5</v>
      </c>
    </row>
    <row r="455" spans="1:11">
      <c r="A455" s="1">
        <v>238</v>
      </c>
      <c r="B455" s="7">
        <v>1086</v>
      </c>
      <c r="C455" s="7" t="s">
        <v>1390</v>
      </c>
      <c r="D455" s="7" t="s">
        <v>1395</v>
      </c>
      <c r="E455" s="7" t="s">
        <v>1396</v>
      </c>
      <c r="F455" s="7" t="s">
        <v>56</v>
      </c>
      <c r="G455" s="7" t="s">
        <v>265</v>
      </c>
      <c r="H455" s="7" t="s">
        <v>52</v>
      </c>
      <c r="I455" s="7">
        <v>1984</v>
      </c>
      <c r="J455" s="7" t="s">
        <v>1397</v>
      </c>
      <c r="K455" s="7">
        <v>57</v>
      </c>
    </row>
    <row r="456" spans="1:11">
      <c r="A456" s="1">
        <v>239</v>
      </c>
      <c r="B456" s="7">
        <v>1087</v>
      </c>
      <c r="C456" s="7" t="s">
        <v>1398</v>
      </c>
      <c r="D456" s="7" t="s">
        <v>1399</v>
      </c>
      <c r="E456" s="7" t="s">
        <v>1400</v>
      </c>
      <c r="F456" s="7" t="s">
        <v>56</v>
      </c>
      <c r="G456" s="7" t="s">
        <v>1401</v>
      </c>
      <c r="H456" s="7" t="s">
        <v>87</v>
      </c>
      <c r="I456" s="7">
        <v>1982</v>
      </c>
      <c r="J456" s="7" t="s">
        <v>743</v>
      </c>
      <c r="K456" s="7">
        <v>2442</v>
      </c>
    </row>
    <row r="457" spans="1:11">
      <c r="A457" s="1">
        <v>240</v>
      </c>
      <c r="B457" s="7">
        <v>1088</v>
      </c>
      <c r="C457" s="7" t="s">
        <v>1402</v>
      </c>
      <c r="D457" s="7" t="s">
        <v>1403</v>
      </c>
      <c r="E457" s="7" t="s">
        <v>1404</v>
      </c>
      <c r="F457" s="7" t="s">
        <v>56</v>
      </c>
      <c r="G457" s="7" t="s">
        <v>1336</v>
      </c>
      <c r="H457" s="7" t="s">
        <v>66</v>
      </c>
      <c r="I457" s="7">
        <v>1983</v>
      </c>
      <c r="J457" s="7" t="s">
        <v>1405</v>
      </c>
      <c r="K457" s="7">
        <v>2265.9</v>
      </c>
    </row>
    <row r="458" spans="1:11">
      <c r="A458" s="1">
        <v>241</v>
      </c>
      <c r="B458" s="7">
        <v>1089</v>
      </c>
      <c r="C458" s="7" t="s">
        <v>1406</v>
      </c>
      <c r="D458" s="7" t="s">
        <v>1407</v>
      </c>
      <c r="E458" s="7" t="s">
        <v>1408</v>
      </c>
      <c r="F458" s="7" t="s">
        <v>56</v>
      </c>
      <c r="G458" s="7" t="s">
        <v>1336</v>
      </c>
      <c r="H458" s="7" t="s">
        <v>66</v>
      </c>
      <c r="I458" s="7">
        <v>1986</v>
      </c>
      <c r="J458" s="7" t="s">
        <v>1409</v>
      </c>
      <c r="K458" s="7">
        <v>1323</v>
      </c>
    </row>
    <row r="459" spans="1:11">
      <c r="A459" s="1">
        <v>242</v>
      </c>
      <c r="B459" s="7">
        <v>1090</v>
      </c>
      <c r="C459" s="7" t="s">
        <v>1410</v>
      </c>
      <c r="D459" s="7" t="s">
        <v>1411</v>
      </c>
      <c r="E459" s="7" t="s">
        <v>1412</v>
      </c>
      <c r="F459" s="7" t="s">
        <v>56</v>
      </c>
      <c r="G459" s="7" t="s">
        <v>1354</v>
      </c>
      <c r="H459" s="7" t="s">
        <v>1355</v>
      </c>
      <c r="I459" s="7">
        <v>1979</v>
      </c>
      <c r="J459" s="7" t="s">
        <v>1413</v>
      </c>
      <c r="K459" s="7">
        <v>59.7</v>
      </c>
    </row>
    <row r="460" spans="1:11">
      <c r="A460" s="1">
        <v>243</v>
      </c>
      <c r="B460" s="7">
        <v>1091</v>
      </c>
      <c r="C460" s="7" t="s">
        <v>1414</v>
      </c>
      <c r="D460" s="7" t="s">
        <v>1415</v>
      </c>
      <c r="E460" s="7" t="s">
        <v>1416</v>
      </c>
      <c r="F460" s="7" t="s">
        <v>56</v>
      </c>
      <c r="G460" s="7" t="s">
        <v>1373</v>
      </c>
      <c r="H460" s="7" t="s">
        <v>23</v>
      </c>
      <c r="I460" s="7">
        <v>1986</v>
      </c>
      <c r="J460" s="7" t="s">
        <v>1417</v>
      </c>
      <c r="K460" s="7">
        <v>111</v>
      </c>
    </row>
    <row r="461" spans="1:11">
      <c r="A461" s="1">
        <v>244</v>
      </c>
      <c r="B461" s="7">
        <v>1092</v>
      </c>
      <c r="C461" s="7" t="s">
        <v>1418</v>
      </c>
      <c r="D461" s="7" t="s">
        <v>1419</v>
      </c>
      <c r="E461" s="7" t="s">
        <v>1420</v>
      </c>
      <c r="F461" s="7" t="s">
        <v>56</v>
      </c>
      <c r="G461" s="7" t="s">
        <v>1368</v>
      </c>
      <c r="H461" s="7" t="s">
        <v>1421</v>
      </c>
      <c r="I461" s="7">
        <v>1985</v>
      </c>
      <c r="J461" s="7" t="s">
        <v>1422</v>
      </c>
      <c r="K461" s="7">
        <v>64.8</v>
      </c>
    </row>
    <row r="462" spans="1:11">
      <c r="A462" s="1">
        <v>245</v>
      </c>
      <c r="B462" s="7">
        <v>1093</v>
      </c>
      <c r="C462" s="7" t="s">
        <v>1423</v>
      </c>
      <c r="D462" s="7" t="s">
        <v>1424</v>
      </c>
      <c r="E462" s="7" t="s">
        <v>1425</v>
      </c>
      <c r="F462" s="7" t="s">
        <v>56</v>
      </c>
      <c r="G462" s="7" t="s">
        <v>1426</v>
      </c>
      <c r="H462" s="7" t="s">
        <v>1427</v>
      </c>
      <c r="I462" s="7">
        <v>1984</v>
      </c>
      <c r="J462" s="7" t="s">
        <v>1428</v>
      </c>
      <c r="K462" s="7">
        <v>374</v>
      </c>
    </row>
    <row r="463" spans="1:11">
      <c r="A463" s="1">
        <v>246</v>
      </c>
      <c r="B463" s="7">
        <v>1094</v>
      </c>
      <c r="C463" s="7" t="s">
        <v>1429</v>
      </c>
      <c r="D463" s="7" t="s">
        <v>1430</v>
      </c>
      <c r="E463" s="7" t="s">
        <v>1431</v>
      </c>
      <c r="F463" s="7" t="s">
        <v>56</v>
      </c>
      <c r="G463" s="7" t="s">
        <v>1432</v>
      </c>
      <c r="H463" s="7" t="s">
        <v>23</v>
      </c>
      <c r="I463" s="7">
        <v>1980</v>
      </c>
      <c r="J463" s="7" t="s">
        <v>1433</v>
      </c>
      <c r="K463" s="7">
        <v>215.7</v>
      </c>
    </row>
    <row r="464" spans="1:11">
      <c r="A464" s="1">
        <v>247</v>
      </c>
      <c r="B464" s="7">
        <v>1095</v>
      </c>
      <c r="C464" s="7" t="s">
        <v>1434</v>
      </c>
      <c r="D464" s="7" t="s">
        <v>1435</v>
      </c>
      <c r="E464" s="7" t="s">
        <v>1436</v>
      </c>
      <c r="F464" s="7" t="s">
        <v>56</v>
      </c>
      <c r="G464" s="7" t="s">
        <v>1437</v>
      </c>
      <c r="H464" s="7" t="s">
        <v>1438</v>
      </c>
      <c r="I464" s="7">
        <v>1985</v>
      </c>
      <c r="J464" s="7" t="s">
        <v>1439</v>
      </c>
      <c r="K464" s="7">
        <v>300</v>
      </c>
    </row>
    <row r="465" spans="1:11">
      <c r="A465" s="1">
        <v>248</v>
      </c>
      <c r="B465" s="7">
        <v>1096</v>
      </c>
      <c r="C465" s="7" t="s">
        <v>1440</v>
      </c>
      <c r="D465" s="7" t="s">
        <v>1441</v>
      </c>
      <c r="E465" s="7" t="s">
        <v>1442</v>
      </c>
      <c r="F465" s="7" t="s">
        <v>56</v>
      </c>
      <c r="G465" s="7" t="s">
        <v>1443</v>
      </c>
      <c r="H465" s="7" t="s">
        <v>1444</v>
      </c>
      <c r="I465" s="7">
        <v>1987</v>
      </c>
      <c r="J465" s="7" t="s">
        <v>1445</v>
      </c>
      <c r="K465" s="7">
        <v>300</v>
      </c>
    </row>
    <row r="466" spans="1:11">
      <c r="A466" s="1">
        <v>249</v>
      </c>
      <c r="B466" s="7">
        <v>1097</v>
      </c>
      <c r="C466" s="7" t="s">
        <v>1446</v>
      </c>
      <c r="D466" s="7" t="s">
        <v>1447</v>
      </c>
      <c r="E466" s="7" t="s">
        <v>1448</v>
      </c>
      <c r="F466" s="7" t="s">
        <v>56</v>
      </c>
      <c r="G466" s="7" t="s">
        <v>1449</v>
      </c>
      <c r="H466" s="7" t="s">
        <v>1438</v>
      </c>
      <c r="I466" s="7">
        <v>1987</v>
      </c>
      <c r="J466" s="7" t="s">
        <v>1450</v>
      </c>
      <c r="K466" s="7">
        <v>250</v>
      </c>
    </row>
    <row r="467" spans="1:11">
      <c r="A467" s="1">
        <v>250</v>
      </c>
      <c r="B467" s="7">
        <v>1098</v>
      </c>
      <c r="C467" s="7" t="s">
        <v>1451</v>
      </c>
      <c r="D467" s="7" t="s">
        <v>1452</v>
      </c>
      <c r="E467" s="7" t="s">
        <v>1453</v>
      </c>
      <c r="F467" s="7" t="s">
        <v>56</v>
      </c>
      <c r="G467" s="7" t="s">
        <v>415</v>
      </c>
      <c r="H467" s="7" t="s">
        <v>154</v>
      </c>
      <c r="I467" s="7">
        <v>1982</v>
      </c>
      <c r="J467" s="7" t="s">
        <v>1454</v>
      </c>
      <c r="K467" s="7">
        <v>225</v>
      </c>
    </row>
    <row r="468" spans="1:11">
      <c r="A468" s="1">
        <v>251</v>
      </c>
      <c r="B468" s="7">
        <v>1099</v>
      </c>
      <c r="C468" s="7" t="s">
        <v>1455</v>
      </c>
      <c r="D468" s="7" t="s">
        <v>1456</v>
      </c>
      <c r="E468" s="7" t="s">
        <v>1453</v>
      </c>
      <c r="F468" s="7" t="s">
        <v>56</v>
      </c>
      <c r="G468" s="7" t="s">
        <v>415</v>
      </c>
      <c r="H468" s="7" t="s">
        <v>154</v>
      </c>
      <c r="I468" s="7">
        <v>1986</v>
      </c>
      <c r="J468" s="7" t="s">
        <v>1397</v>
      </c>
      <c r="K468" s="7">
        <v>275</v>
      </c>
    </row>
    <row r="469" spans="1:11">
      <c r="A469" s="1">
        <v>252</v>
      </c>
      <c r="B469" s="7">
        <v>1100</v>
      </c>
      <c r="C469" s="7" t="s">
        <v>1457</v>
      </c>
      <c r="D469" s="7" t="s">
        <v>1458</v>
      </c>
      <c r="E469" s="7" t="s">
        <v>1459</v>
      </c>
      <c r="F469" s="7" t="s">
        <v>56</v>
      </c>
      <c r="G469" s="7" t="s">
        <v>1460</v>
      </c>
      <c r="H469" s="7" t="s">
        <v>23</v>
      </c>
      <c r="I469" s="7">
        <v>1986</v>
      </c>
      <c r="J469" s="7" t="s">
        <v>1461</v>
      </c>
      <c r="K469" s="7">
        <v>119.7</v>
      </c>
    </row>
    <row r="470" spans="1:11">
      <c r="A470" s="1">
        <v>253</v>
      </c>
      <c r="B470" s="7">
        <v>1101</v>
      </c>
      <c r="C470" s="7" t="s">
        <v>1462</v>
      </c>
      <c r="D470" s="7" t="s">
        <v>1463</v>
      </c>
      <c r="E470" s="7" t="s">
        <v>1464</v>
      </c>
      <c r="F470" s="7" t="s">
        <v>50</v>
      </c>
      <c r="G470" s="7" t="s">
        <v>1465</v>
      </c>
      <c r="H470" s="7" t="s">
        <v>144</v>
      </c>
      <c r="I470" s="7">
        <v>1985</v>
      </c>
      <c r="J470" s="7" t="s">
        <v>1466</v>
      </c>
      <c r="K470" s="7">
        <v>267.14999999999998</v>
      </c>
    </row>
    <row r="471" spans="1:11">
      <c r="A471" s="1">
        <v>254</v>
      </c>
      <c r="B471" s="7">
        <v>1102</v>
      </c>
      <c r="C471" s="7" t="s">
        <v>1467</v>
      </c>
      <c r="D471" s="7" t="s">
        <v>1468</v>
      </c>
      <c r="E471" s="7" t="s">
        <v>1469</v>
      </c>
      <c r="F471" s="7" t="s">
        <v>56</v>
      </c>
      <c r="G471" s="7" t="s">
        <v>1470</v>
      </c>
      <c r="H471" s="7" t="s">
        <v>23</v>
      </c>
      <c r="I471" s="7">
        <v>1987</v>
      </c>
      <c r="J471" s="7" t="s">
        <v>1471</v>
      </c>
      <c r="K471" s="7">
        <v>607.5</v>
      </c>
    </row>
    <row r="472" spans="1:11">
      <c r="A472" s="1">
        <v>255</v>
      </c>
      <c r="B472" s="7">
        <v>1103</v>
      </c>
      <c r="C472" s="7" t="s">
        <v>1472</v>
      </c>
      <c r="D472" s="7" t="s">
        <v>1473</v>
      </c>
      <c r="E472" s="7" t="s">
        <v>1474</v>
      </c>
      <c r="F472" s="7" t="s">
        <v>56</v>
      </c>
      <c r="G472" s="7" t="s">
        <v>399</v>
      </c>
      <c r="H472" s="7" t="s">
        <v>400</v>
      </c>
      <c r="I472" s="7">
        <v>1978</v>
      </c>
      <c r="J472" s="7" t="s">
        <v>1475</v>
      </c>
      <c r="K472" s="7">
        <v>200.47</v>
      </c>
    </row>
    <row r="473" spans="1:11">
      <c r="A473" s="1">
        <v>256</v>
      </c>
      <c r="B473" s="7">
        <v>1104</v>
      </c>
      <c r="C473" s="7" t="s">
        <v>1476</v>
      </c>
      <c r="D473" s="7" t="s">
        <v>1477</v>
      </c>
      <c r="E473" s="7" t="s">
        <v>1478</v>
      </c>
      <c r="F473" s="7" t="s">
        <v>56</v>
      </c>
      <c r="G473" s="7" t="s">
        <v>528</v>
      </c>
      <c r="H473" s="7" t="s">
        <v>154</v>
      </c>
      <c r="I473" s="7">
        <v>1984</v>
      </c>
      <c r="J473" s="7" t="s">
        <v>1479</v>
      </c>
      <c r="K473" s="7">
        <v>150</v>
      </c>
    </row>
    <row r="474" spans="1:11">
      <c r="A474" s="1">
        <v>257</v>
      </c>
      <c r="B474" s="7">
        <v>1105</v>
      </c>
      <c r="C474" s="7" t="s">
        <v>1480</v>
      </c>
      <c r="D474" s="7" t="s">
        <v>1481</v>
      </c>
      <c r="E474" s="7" t="s">
        <v>1482</v>
      </c>
      <c r="F474" s="7" t="s">
        <v>56</v>
      </c>
      <c r="G474" s="7" t="s">
        <v>528</v>
      </c>
      <c r="H474" s="7" t="s">
        <v>154</v>
      </c>
      <c r="I474" s="7">
        <v>1986</v>
      </c>
      <c r="J474" s="7" t="s">
        <v>1483</v>
      </c>
      <c r="K474" s="7">
        <v>70</v>
      </c>
    </row>
    <row r="475" spans="1:11">
      <c r="A475" s="1">
        <v>258</v>
      </c>
      <c r="B475" s="7">
        <v>1106</v>
      </c>
      <c r="C475" s="7" t="s">
        <v>1484</v>
      </c>
      <c r="D475" s="7" t="s">
        <v>1485</v>
      </c>
      <c r="E475" s="7" t="s">
        <v>1486</v>
      </c>
      <c r="F475" s="7" t="s">
        <v>1487</v>
      </c>
      <c r="G475" s="7" t="s">
        <v>46</v>
      </c>
      <c r="H475" s="7" t="s">
        <v>66</v>
      </c>
      <c r="I475" s="7">
        <v>1985</v>
      </c>
      <c r="J475" s="7" t="s">
        <v>1488</v>
      </c>
      <c r="K475" s="7">
        <v>163.03</v>
      </c>
    </row>
    <row r="476" spans="1:11">
      <c r="A476" s="1">
        <v>259</v>
      </c>
      <c r="B476" s="7">
        <v>1107</v>
      </c>
      <c r="C476" s="7" t="s">
        <v>1489</v>
      </c>
      <c r="D476" s="7" t="s">
        <v>1490</v>
      </c>
      <c r="E476" s="7" t="s">
        <v>1491</v>
      </c>
      <c r="F476" s="7" t="s">
        <v>56</v>
      </c>
      <c r="G476" s="7" t="s">
        <v>1492</v>
      </c>
      <c r="H476" s="7" t="s">
        <v>1493</v>
      </c>
      <c r="I476" s="7">
        <v>1987</v>
      </c>
      <c r="J476" s="7" t="s">
        <v>1494</v>
      </c>
      <c r="K476" s="7">
        <v>400</v>
      </c>
    </row>
    <row r="477" spans="1:11">
      <c r="A477" s="1">
        <v>260</v>
      </c>
      <c r="B477" s="7">
        <v>1108</v>
      </c>
      <c r="C477" s="7" t="s">
        <v>1495</v>
      </c>
      <c r="D477" s="7" t="s">
        <v>1496</v>
      </c>
      <c r="E477" s="7" t="s">
        <v>1497</v>
      </c>
      <c r="F477" s="7" t="s">
        <v>56</v>
      </c>
      <c r="G477" s="7" t="s">
        <v>36</v>
      </c>
      <c r="H477" s="7" t="s">
        <v>343</v>
      </c>
      <c r="I477" s="7">
        <v>1978</v>
      </c>
      <c r="J477" s="7" t="s">
        <v>1498</v>
      </c>
      <c r="K477" s="7">
        <v>883.65</v>
      </c>
    </row>
    <row r="478" spans="1:11">
      <c r="A478" s="1">
        <v>261</v>
      </c>
      <c r="B478" s="7">
        <v>1109</v>
      </c>
      <c r="C478" s="7" t="s">
        <v>1499</v>
      </c>
      <c r="D478" s="7" t="s">
        <v>1500</v>
      </c>
      <c r="E478" s="7" t="s">
        <v>1501</v>
      </c>
      <c r="F478" s="7" t="s">
        <v>125</v>
      </c>
      <c r="G478" s="7" t="s">
        <v>1502</v>
      </c>
      <c r="H478" s="7" t="s">
        <v>1503</v>
      </c>
      <c r="I478" s="7">
        <v>1985</v>
      </c>
      <c r="J478" s="7" t="s">
        <v>1504</v>
      </c>
      <c r="K478" s="7">
        <v>753.5</v>
      </c>
    </row>
    <row r="479" spans="1:11">
      <c r="A479" s="1">
        <v>262</v>
      </c>
      <c r="B479" s="7">
        <v>1111</v>
      </c>
      <c r="C479" s="7" t="s">
        <v>1505</v>
      </c>
      <c r="D479" s="7" t="s">
        <v>1506</v>
      </c>
      <c r="E479" s="7" t="s">
        <v>1507</v>
      </c>
      <c r="F479" s="7" t="s">
        <v>125</v>
      </c>
      <c r="G479" s="7" t="s">
        <v>1465</v>
      </c>
      <c r="H479" s="7" t="s">
        <v>144</v>
      </c>
      <c r="I479" s="7">
        <v>1977</v>
      </c>
      <c r="J479" s="7" t="s">
        <v>1508</v>
      </c>
      <c r="K479" s="7">
        <v>301.39999999999998</v>
      </c>
    </row>
    <row r="480" spans="1:11">
      <c r="A480" s="1">
        <v>263</v>
      </c>
      <c r="B480" s="7">
        <v>1112</v>
      </c>
      <c r="C480" s="7" t="s">
        <v>1509</v>
      </c>
      <c r="D480" s="7" t="s">
        <v>1510</v>
      </c>
      <c r="E480" s="7" t="s">
        <v>1511</v>
      </c>
      <c r="F480" s="7" t="s">
        <v>56</v>
      </c>
      <c r="G480" s="7" t="s">
        <v>1465</v>
      </c>
      <c r="H480" s="7" t="s">
        <v>144</v>
      </c>
      <c r="I480" s="7">
        <v>1985</v>
      </c>
      <c r="J480" s="7" t="s">
        <v>1512</v>
      </c>
      <c r="K480" s="7">
        <v>157.55000000000001</v>
      </c>
    </row>
    <row r="481" spans="1:11">
      <c r="A481" s="1">
        <v>264</v>
      </c>
      <c r="B481" s="7">
        <v>1113</v>
      </c>
      <c r="C481" s="7" t="s">
        <v>1513</v>
      </c>
      <c r="D481" s="7" t="s">
        <v>1514</v>
      </c>
      <c r="E481" s="7" t="s">
        <v>1515</v>
      </c>
      <c r="F481" s="7" t="s">
        <v>56</v>
      </c>
      <c r="G481" s="7" t="s">
        <v>1304</v>
      </c>
      <c r="H481" s="7" t="s">
        <v>343</v>
      </c>
      <c r="I481" s="7">
        <v>1987</v>
      </c>
      <c r="J481" s="7" t="s">
        <v>1516</v>
      </c>
      <c r="K481" s="7">
        <v>690.48</v>
      </c>
    </row>
    <row r="482" spans="1:11">
      <c r="A482" s="1">
        <v>265</v>
      </c>
      <c r="B482" s="7">
        <v>1114</v>
      </c>
      <c r="C482" s="7" t="s">
        <v>1517</v>
      </c>
      <c r="D482" s="7" t="s">
        <v>1518</v>
      </c>
      <c r="E482" s="7" t="s">
        <v>1519</v>
      </c>
      <c r="F482" s="7" t="s">
        <v>56</v>
      </c>
      <c r="G482" s="7" t="s">
        <v>1520</v>
      </c>
      <c r="H482" s="7" t="s">
        <v>23</v>
      </c>
      <c r="I482" s="7">
        <v>1986</v>
      </c>
      <c r="J482" s="7" t="s">
        <v>1521</v>
      </c>
      <c r="K482" s="7">
        <v>473.85</v>
      </c>
    </row>
    <row r="483" spans="1:11">
      <c r="A483" s="1">
        <v>266</v>
      </c>
      <c r="B483" s="7">
        <v>1115</v>
      </c>
      <c r="C483" s="7" t="s">
        <v>1522</v>
      </c>
      <c r="D483" s="7" t="s">
        <v>1523</v>
      </c>
      <c r="E483" s="7" t="s">
        <v>1524</v>
      </c>
      <c r="F483" s="7" t="s">
        <v>56</v>
      </c>
      <c r="G483" s="7" t="s">
        <v>395</v>
      </c>
      <c r="H483" s="7" t="s">
        <v>23</v>
      </c>
      <c r="I483" s="7">
        <v>1985</v>
      </c>
      <c r="J483" s="7" t="s">
        <v>1525</v>
      </c>
      <c r="K483" s="7">
        <v>338.95</v>
      </c>
    </row>
    <row r="484" spans="1:11">
      <c r="A484" s="1">
        <v>267</v>
      </c>
      <c r="B484" s="7">
        <v>1116</v>
      </c>
      <c r="C484" s="7" t="s">
        <v>1526</v>
      </c>
      <c r="D484" s="7" t="s">
        <v>1527</v>
      </c>
      <c r="E484" s="7" t="s">
        <v>1528</v>
      </c>
      <c r="F484" s="7" t="s">
        <v>56</v>
      </c>
      <c r="G484" s="7" t="s">
        <v>213</v>
      </c>
      <c r="H484" s="7" t="s">
        <v>343</v>
      </c>
      <c r="I484" s="7">
        <v>1985</v>
      </c>
      <c r="J484" s="7" t="s">
        <v>1529</v>
      </c>
      <c r="K484" s="7">
        <v>314.68</v>
      </c>
    </row>
    <row r="485" spans="1:11">
      <c r="A485" s="1">
        <v>268</v>
      </c>
      <c r="B485" s="7">
        <v>1117</v>
      </c>
      <c r="C485" s="7" t="s">
        <v>1530</v>
      </c>
      <c r="D485" s="7" t="s">
        <v>1531</v>
      </c>
      <c r="E485" s="7" t="s">
        <v>1532</v>
      </c>
      <c r="F485" s="7" t="s">
        <v>56</v>
      </c>
      <c r="G485" s="7" t="s">
        <v>200</v>
      </c>
      <c r="H485" s="7" t="s">
        <v>144</v>
      </c>
      <c r="I485" s="7">
        <v>1986</v>
      </c>
      <c r="J485" s="7" t="s">
        <v>1533</v>
      </c>
      <c r="K485" s="7">
        <v>547.30999999999995</v>
      </c>
    </row>
    <row r="486" spans="1:11">
      <c r="A486" s="1">
        <v>269</v>
      </c>
      <c r="B486" s="7">
        <v>1118</v>
      </c>
      <c r="C486" s="7" t="s">
        <v>1534</v>
      </c>
      <c r="D486" s="7" t="s">
        <v>1535</v>
      </c>
      <c r="E486" s="7" t="s">
        <v>1536</v>
      </c>
      <c r="F486" s="7" t="s">
        <v>56</v>
      </c>
      <c r="G486" s="7" t="s">
        <v>1537</v>
      </c>
      <c r="H486" s="7" t="s">
        <v>23</v>
      </c>
      <c r="I486" s="7">
        <v>1987</v>
      </c>
      <c r="J486" s="7" t="s">
        <v>1538</v>
      </c>
      <c r="K486" s="7">
        <v>95.7</v>
      </c>
    </row>
    <row r="487" spans="1:11">
      <c r="A487" s="1">
        <v>270</v>
      </c>
      <c r="B487" s="7">
        <v>1119</v>
      </c>
      <c r="C487" s="7" t="s">
        <v>1539</v>
      </c>
      <c r="D487" s="7" t="s">
        <v>1540</v>
      </c>
      <c r="E487" s="7" t="s">
        <v>1541</v>
      </c>
      <c r="F487" s="7" t="s">
        <v>56</v>
      </c>
      <c r="G487" s="7" t="s">
        <v>1373</v>
      </c>
      <c r="H487" s="7" t="s">
        <v>23</v>
      </c>
      <c r="I487" s="7">
        <v>1986</v>
      </c>
      <c r="J487" s="7" t="s">
        <v>794</v>
      </c>
      <c r="K487" s="7">
        <v>147</v>
      </c>
    </row>
    <row r="488" spans="1:11">
      <c r="A488" s="1">
        <v>271</v>
      </c>
      <c r="B488" s="7">
        <v>1120</v>
      </c>
      <c r="C488" s="7" t="s">
        <v>1542</v>
      </c>
      <c r="D488" s="7" t="s">
        <v>1543</v>
      </c>
      <c r="E488" s="7" t="s">
        <v>1544</v>
      </c>
      <c r="F488" s="7" t="s">
        <v>56</v>
      </c>
      <c r="G488" s="7" t="s">
        <v>1354</v>
      </c>
      <c r="H488" s="7" t="s">
        <v>23</v>
      </c>
      <c r="I488" s="7">
        <v>1985</v>
      </c>
      <c r="J488" s="7" t="s">
        <v>1545</v>
      </c>
      <c r="K488" s="7">
        <v>89.7</v>
      </c>
    </row>
    <row r="489" spans="1:11">
      <c r="A489" s="1">
        <v>272</v>
      </c>
      <c r="B489" s="7">
        <v>1121</v>
      </c>
      <c r="C489" s="7" t="s">
        <v>1546</v>
      </c>
      <c r="D489" s="7" t="s">
        <v>1547</v>
      </c>
      <c r="E489" s="7" t="s">
        <v>1548</v>
      </c>
      <c r="F489" s="7" t="s">
        <v>56</v>
      </c>
      <c r="G489" s="7" t="s">
        <v>1549</v>
      </c>
      <c r="H489" s="7" t="s">
        <v>144</v>
      </c>
      <c r="I489" s="7">
        <v>1983</v>
      </c>
      <c r="J489" s="7" t="s">
        <v>1550</v>
      </c>
      <c r="K489" s="7">
        <v>711.9</v>
      </c>
    </row>
    <row r="490" spans="1:11">
      <c r="A490" s="1">
        <v>273</v>
      </c>
      <c r="B490" s="7">
        <v>1122</v>
      </c>
      <c r="C490" s="7" t="s">
        <v>1551</v>
      </c>
      <c r="D490" s="7" t="s">
        <v>1552</v>
      </c>
      <c r="E490" s="7" t="s">
        <v>1553</v>
      </c>
      <c r="F490" s="7" t="s">
        <v>56</v>
      </c>
      <c r="G490" s="7" t="s">
        <v>1520</v>
      </c>
      <c r="H490" s="7" t="s">
        <v>23</v>
      </c>
      <c r="I490" s="7">
        <v>1983</v>
      </c>
      <c r="J490" s="7" t="s">
        <v>1554</v>
      </c>
      <c r="K490" s="7">
        <v>77.7</v>
      </c>
    </row>
    <row r="491" spans="1:11">
      <c r="A491" s="1">
        <v>274</v>
      </c>
      <c r="B491" s="7">
        <v>1123</v>
      </c>
      <c r="C491" s="7" t="s">
        <v>1555</v>
      </c>
      <c r="D491" s="7" t="s">
        <v>1556</v>
      </c>
      <c r="E491" s="7" t="s">
        <v>1557</v>
      </c>
      <c r="F491" s="7" t="s">
        <v>56</v>
      </c>
      <c r="G491" s="7" t="s">
        <v>1558</v>
      </c>
      <c r="H491" s="7" t="s">
        <v>1559</v>
      </c>
      <c r="I491" s="7">
        <v>1985</v>
      </c>
      <c r="J491" s="7" t="s">
        <v>1560</v>
      </c>
      <c r="K491" s="7">
        <v>2436</v>
      </c>
    </row>
    <row r="492" spans="1:11">
      <c r="A492" s="1">
        <v>275</v>
      </c>
      <c r="B492" s="7">
        <v>1124</v>
      </c>
      <c r="C492" s="7" t="s">
        <v>1561</v>
      </c>
      <c r="D492" s="7" t="s">
        <v>1562</v>
      </c>
      <c r="E492" s="7" t="s">
        <v>1563</v>
      </c>
      <c r="F492" s="7" t="s">
        <v>56</v>
      </c>
      <c r="G492" s="7" t="s">
        <v>1558</v>
      </c>
      <c r="H492" s="7" t="s">
        <v>1559</v>
      </c>
      <c r="I492" s="7">
        <v>1986</v>
      </c>
      <c r="J492" s="7" t="s">
        <v>1564</v>
      </c>
      <c r="K492" s="7">
        <v>1113</v>
      </c>
    </row>
    <row r="493" spans="1:11">
      <c r="A493" s="1">
        <v>276</v>
      </c>
      <c r="B493" s="7">
        <v>1125</v>
      </c>
      <c r="C493" s="7" t="s">
        <v>1565</v>
      </c>
      <c r="D493" s="7" t="s">
        <v>1566</v>
      </c>
      <c r="E493" s="7" t="s">
        <v>1567</v>
      </c>
      <c r="F493" s="7" t="s">
        <v>56</v>
      </c>
      <c r="G493" s="7" t="s">
        <v>1568</v>
      </c>
      <c r="H493" s="7" t="s">
        <v>408</v>
      </c>
      <c r="I493" s="7">
        <v>1981</v>
      </c>
      <c r="J493" s="7" t="s">
        <v>1569</v>
      </c>
      <c r="K493" s="7">
        <v>2635.5</v>
      </c>
    </row>
    <row r="494" spans="1:11">
      <c r="A494" s="1">
        <v>277</v>
      </c>
      <c r="B494" s="7">
        <v>1126</v>
      </c>
      <c r="C494" s="7" t="s">
        <v>1570</v>
      </c>
      <c r="D494" s="7" t="s">
        <v>1571</v>
      </c>
      <c r="E494" s="7" t="s">
        <v>1572</v>
      </c>
      <c r="F494" s="7" t="s">
        <v>56</v>
      </c>
      <c r="G494" s="7" t="s">
        <v>1465</v>
      </c>
      <c r="H494" s="7" t="s">
        <v>23</v>
      </c>
      <c r="I494" s="7">
        <v>1983</v>
      </c>
      <c r="J494" s="7" t="s">
        <v>1573</v>
      </c>
      <c r="K494" s="7">
        <v>829.5</v>
      </c>
    </row>
    <row r="495" spans="1:11">
      <c r="A495" s="1">
        <v>278</v>
      </c>
      <c r="B495" s="7">
        <v>1127</v>
      </c>
      <c r="C495" s="7" t="s">
        <v>401</v>
      </c>
      <c r="D495" s="7" t="s">
        <v>1574</v>
      </c>
      <c r="E495" s="7" t="s">
        <v>1575</v>
      </c>
      <c r="F495" s="7" t="s">
        <v>56</v>
      </c>
      <c r="G495" s="7" t="s">
        <v>1576</v>
      </c>
      <c r="H495" s="7" t="s">
        <v>154</v>
      </c>
      <c r="I495" s="7">
        <v>1984</v>
      </c>
      <c r="J495" s="7" t="s">
        <v>1577</v>
      </c>
      <c r="K495" s="7">
        <v>40</v>
      </c>
    </row>
    <row r="496" spans="1:11">
      <c r="A496" s="1">
        <v>279</v>
      </c>
      <c r="B496" s="7">
        <v>1128</v>
      </c>
      <c r="C496" s="7" t="s">
        <v>1578</v>
      </c>
      <c r="D496" s="7" t="s">
        <v>1352</v>
      </c>
      <c r="E496" s="7" t="s">
        <v>1579</v>
      </c>
      <c r="F496" s="7" t="s">
        <v>56</v>
      </c>
      <c r="G496" s="7" t="s">
        <v>1354</v>
      </c>
      <c r="H496" s="7" t="s">
        <v>23</v>
      </c>
      <c r="I496" s="7">
        <v>1982</v>
      </c>
      <c r="J496" s="7" t="s">
        <v>1356</v>
      </c>
      <c r="K496" s="7">
        <v>47.7</v>
      </c>
    </row>
    <row r="497" spans="1:11">
      <c r="A497" s="1">
        <v>280</v>
      </c>
      <c r="B497" s="7">
        <v>1129</v>
      </c>
      <c r="C497" s="7" t="s">
        <v>1580</v>
      </c>
      <c r="D497" s="7" t="s">
        <v>1581</v>
      </c>
      <c r="E497" s="7" t="s">
        <v>1582</v>
      </c>
      <c r="F497" s="7" t="s">
        <v>56</v>
      </c>
      <c r="G497" s="7" t="s">
        <v>1583</v>
      </c>
      <c r="H497" s="7" t="s">
        <v>1584</v>
      </c>
      <c r="I497" s="7">
        <v>1985</v>
      </c>
      <c r="J497" s="7" t="s">
        <v>1585</v>
      </c>
      <c r="K497" s="7">
        <v>47.7</v>
      </c>
    </row>
    <row r="498" spans="1:11">
      <c r="A498" s="1">
        <v>281</v>
      </c>
      <c r="B498" s="7">
        <v>1130</v>
      </c>
      <c r="C498" s="7" t="s">
        <v>1586</v>
      </c>
      <c r="D498" s="7" t="s">
        <v>1587</v>
      </c>
      <c r="E498" s="7" t="s">
        <v>1588</v>
      </c>
      <c r="F498" s="7" t="s">
        <v>125</v>
      </c>
      <c r="G498" s="7" t="s">
        <v>1589</v>
      </c>
      <c r="H498" s="7" t="s">
        <v>1590</v>
      </c>
      <c r="I498" s="7">
        <v>1978</v>
      </c>
      <c r="J498" s="7" t="s">
        <v>1591</v>
      </c>
      <c r="K498" s="7">
        <v>1341.9</v>
      </c>
    </row>
    <row r="499" spans="1:11">
      <c r="A499" s="1">
        <v>282</v>
      </c>
      <c r="B499" s="7">
        <v>1131</v>
      </c>
      <c r="C499" s="7" t="s">
        <v>1592</v>
      </c>
      <c r="D499" s="7" t="s">
        <v>1593</v>
      </c>
      <c r="E499" s="7" t="s">
        <v>1594</v>
      </c>
      <c r="F499" s="7" t="s">
        <v>45</v>
      </c>
      <c r="G499" s="7" t="s">
        <v>513</v>
      </c>
      <c r="H499" s="7" t="s">
        <v>514</v>
      </c>
      <c r="I499" s="7">
        <v>1985</v>
      </c>
      <c r="J499" s="7" t="s">
        <v>1595</v>
      </c>
      <c r="K499" s="7">
        <v>1593.9</v>
      </c>
    </row>
    <row r="500" spans="1:11">
      <c r="A500" s="1">
        <v>283</v>
      </c>
      <c r="B500" s="7">
        <v>1132</v>
      </c>
      <c r="C500" s="7" t="s">
        <v>1596</v>
      </c>
      <c r="D500" s="7" t="s">
        <v>1597</v>
      </c>
      <c r="E500" s="7" t="s">
        <v>1598</v>
      </c>
      <c r="F500" s="7" t="s">
        <v>56</v>
      </c>
      <c r="G500" s="7" t="s">
        <v>1599</v>
      </c>
      <c r="H500" s="7" t="s">
        <v>23</v>
      </c>
      <c r="I500" s="7">
        <v>1985</v>
      </c>
      <c r="J500" s="7" t="s">
        <v>1600</v>
      </c>
      <c r="K500" s="7">
        <v>75</v>
      </c>
    </row>
    <row r="501" spans="1:11">
      <c r="A501" s="1">
        <v>284</v>
      </c>
      <c r="B501" s="7">
        <v>1133</v>
      </c>
      <c r="C501" s="7" t="s">
        <v>1601</v>
      </c>
      <c r="D501" s="7" t="s">
        <v>1602</v>
      </c>
      <c r="E501" s="7" t="s">
        <v>1603</v>
      </c>
      <c r="F501" s="7" t="s">
        <v>56</v>
      </c>
      <c r="G501" s="7" t="s">
        <v>1378</v>
      </c>
      <c r="H501" s="7" t="s">
        <v>23</v>
      </c>
      <c r="I501" s="7">
        <v>1987</v>
      </c>
      <c r="J501" s="7" t="s">
        <v>1604</v>
      </c>
      <c r="K501" s="7">
        <v>107.7</v>
      </c>
    </row>
    <row r="502" spans="1:11">
      <c r="A502" s="1">
        <v>285</v>
      </c>
      <c r="B502" s="7">
        <v>1134</v>
      </c>
      <c r="C502" s="7" t="s">
        <v>1480</v>
      </c>
      <c r="D502" s="7" t="s">
        <v>1605</v>
      </c>
      <c r="E502" s="7" t="s">
        <v>1606</v>
      </c>
      <c r="F502" s="7" t="s">
        <v>56</v>
      </c>
      <c r="G502" s="7" t="s">
        <v>1576</v>
      </c>
      <c r="H502" s="7" t="s">
        <v>154</v>
      </c>
      <c r="I502" s="7">
        <v>1986</v>
      </c>
      <c r="J502" s="7" t="s">
        <v>1483</v>
      </c>
      <c r="K502" s="7">
        <v>200</v>
      </c>
    </row>
    <row r="503" spans="1:11">
      <c r="A503" s="1">
        <v>286</v>
      </c>
      <c r="B503" s="7">
        <v>1135</v>
      </c>
      <c r="C503" s="7" t="s">
        <v>1607</v>
      </c>
      <c r="D503" s="7" t="s">
        <v>1279</v>
      </c>
      <c r="E503" s="7" t="s">
        <v>1608</v>
      </c>
      <c r="F503" s="7" t="s">
        <v>56</v>
      </c>
      <c r="G503" s="7" t="s">
        <v>1609</v>
      </c>
      <c r="H503" s="7" t="s">
        <v>514</v>
      </c>
      <c r="I503" s="7">
        <v>1982</v>
      </c>
      <c r="J503" s="7" t="s">
        <v>1610</v>
      </c>
      <c r="K503" s="7">
        <v>1047.9000000000001</v>
      </c>
    </row>
    <row r="504" spans="1:11">
      <c r="A504" s="1">
        <v>287</v>
      </c>
      <c r="B504" s="7">
        <v>1136</v>
      </c>
      <c r="C504" s="7" t="s">
        <v>1611</v>
      </c>
      <c r="D504" s="7" t="s">
        <v>1612</v>
      </c>
      <c r="E504" s="7" t="s">
        <v>1613</v>
      </c>
      <c r="F504" s="7" t="s">
        <v>56</v>
      </c>
      <c r="G504" s="7" t="s">
        <v>1336</v>
      </c>
      <c r="H504" s="7" t="s">
        <v>66</v>
      </c>
      <c r="I504" s="7">
        <v>1979</v>
      </c>
      <c r="J504" s="7" t="s">
        <v>1614</v>
      </c>
      <c r="K504" s="7">
        <v>711.9</v>
      </c>
    </row>
    <row r="505" spans="1:11">
      <c r="A505" s="1">
        <v>288</v>
      </c>
      <c r="B505" s="7">
        <v>1137</v>
      </c>
      <c r="C505" s="7" t="s">
        <v>1615</v>
      </c>
      <c r="D505" s="7" t="s">
        <v>1616</v>
      </c>
      <c r="E505" s="7" t="s">
        <v>1617</v>
      </c>
      <c r="F505" s="7" t="s">
        <v>56</v>
      </c>
      <c r="G505" s="7" t="s">
        <v>1618</v>
      </c>
      <c r="H505" s="7" t="s">
        <v>66</v>
      </c>
      <c r="I505" s="7">
        <v>1971</v>
      </c>
      <c r="J505" s="7" t="s">
        <v>1619</v>
      </c>
      <c r="K505" s="7">
        <v>2310</v>
      </c>
    </row>
    <row r="506" spans="1:11">
      <c r="A506" s="1">
        <v>289</v>
      </c>
      <c r="B506" s="7">
        <v>1138</v>
      </c>
      <c r="C506" s="7" t="s">
        <v>1620</v>
      </c>
      <c r="D506" s="7" t="s">
        <v>1621</v>
      </c>
      <c r="E506" s="7" t="s">
        <v>1622</v>
      </c>
      <c r="F506" s="7" t="s">
        <v>56</v>
      </c>
      <c r="G506" s="7" t="s">
        <v>1623</v>
      </c>
      <c r="H506" s="7" t="s">
        <v>87</v>
      </c>
      <c r="I506" s="7">
        <v>1986</v>
      </c>
      <c r="J506" s="7" t="s">
        <v>1624</v>
      </c>
      <c r="K506" s="7">
        <v>2886</v>
      </c>
    </row>
    <row r="507" spans="1:11">
      <c r="A507" s="1">
        <v>290</v>
      </c>
      <c r="B507" s="7">
        <v>1139</v>
      </c>
      <c r="C507" s="7" t="s">
        <v>1625</v>
      </c>
      <c r="D507" s="7" t="s">
        <v>1626</v>
      </c>
      <c r="E507" s="7" t="s">
        <v>1627</v>
      </c>
      <c r="F507" s="7" t="s">
        <v>56</v>
      </c>
      <c r="G507" s="7" t="s">
        <v>1623</v>
      </c>
      <c r="H507" s="7" t="s">
        <v>87</v>
      </c>
      <c r="I507" s="7">
        <v>1984</v>
      </c>
      <c r="J507" s="7" t="s">
        <v>1628</v>
      </c>
      <c r="K507" s="7">
        <v>1609.5</v>
      </c>
    </row>
    <row r="508" spans="1:11">
      <c r="A508" s="1">
        <v>291</v>
      </c>
      <c r="B508" s="7">
        <v>1140</v>
      </c>
      <c r="C508" s="7" t="s">
        <v>1625</v>
      </c>
      <c r="D508" s="7" t="s">
        <v>1629</v>
      </c>
      <c r="E508" s="7" t="s">
        <v>1627</v>
      </c>
      <c r="F508" s="7" t="s">
        <v>56</v>
      </c>
      <c r="G508" s="7" t="s">
        <v>1623</v>
      </c>
      <c r="H508" s="7" t="s">
        <v>87</v>
      </c>
      <c r="I508" s="7">
        <v>1984</v>
      </c>
      <c r="J508" s="7" t="s">
        <v>1630</v>
      </c>
      <c r="K508" s="7">
        <v>1498.5</v>
      </c>
    </row>
    <row r="509" spans="1:11">
      <c r="A509" s="1">
        <v>292</v>
      </c>
      <c r="B509" s="7">
        <v>1141</v>
      </c>
      <c r="C509" s="7" t="s">
        <v>1631</v>
      </c>
      <c r="D509" s="7" t="s">
        <v>54</v>
      </c>
      <c r="E509" s="7" t="s">
        <v>1632</v>
      </c>
      <c r="F509" s="7" t="s">
        <v>1633</v>
      </c>
      <c r="G509" s="7" t="s">
        <v>74</v>
      </c>
      <c r="H509" s="7" t="s">
        <v>66</v>
      </c>
      <c r="I509" s="7">
        <v>1985</v>
      </c>
      <c r="J509" s="7" t="s">
        <v>1634</v>
      </c>
      <c r="K509" s="7">
        <v>9723.6</v>
      </c>
    </row>
    <row r="510" spans="1:11">
      <c r="A510" s="1">
        <v>293</v>
      </c>
      <c r="B510" s="7">
        <v>1142</v>
      </c>
      <c r="C510" s="7" t="s">
        <v>1635</v>
      </c>
      <c r="D510" s="7" t="s">
        <v>1636</v>
      </c>
      <c r="E510" s="7" t="s">
        <v>1637</v>
      </c>
      <c r="F510" s="7" t="s">
        <v>765</v>
      </c>
      <c r="G510" s="7" t="s">
        <v>1638</v>
      </c>
      <c r="H510" s="7" t="s">
        <v>400</v>
      </c>
      <c r="I510" s="7">
        <v>1986</v>
      </c>
      <c r="J510" s="7" t="s">
        <v>1639</v>
      </c>
      <c r="K510" s="7">
        <v>1458</v>
      </c>
    </row>
    <row r="511" spans="1:11">
      <c r="A511" s="1">
        <v>294</v>
      </c>
      <c r="B511" s="7">
        <v>1143</v>
      </c>
      <c r="C511" s="7" t="s">
        <v>1406</v>
      </c>
      <c r="D511" s="7" t="s">
        <v>1640</v>
      </c>
      <c r="E511" s="7" t="s">
        <v>1641</v>
      </c>
      <c r="F511" s="7" t="s">
        <v>765</v>
      </c>
      <c r="G511" s="7" t="s">
        <v>46</v>
      </c>
      <c r="H511" s="7" t="s">
        <v>66</v>
      </c>
      <c r="I511" s="7">
        <v>1986</v>
      </c>
      <c r="J511" s="7" t="s">
        <v>1642</v>
      </c>
      <c r="K511" s="7">
        <v>355</v>
      </c>
    </row>
    <row r="512" spans="1:11">
      <c r="A512" s="1">
        <v>295</v>
      </c>
      <c r="B512" s="7">
        <v>1144</v>
      </c>
      <c r="C512" s="7" t="s">
        <v>1643</v>
      </c>
      <c r="D512" s="7" t="s">
        <v>1644</v>
      </c>
      <c r="E512" s="7" t="s">
        <v>1645</v>
      </c>
      <c r="F512" s="7" t="s">
        <v>765</v>
      </c>
      <c r="G512" s="7" t="s">
        <v>276</v>
      </c>
      <c r="H512" s="7" t="s">
        <v>470</v>
      </c>
      <c r="I512" s="7">
        <v>1987</v>
      </c>
      <c r="J512" s="7" t="s">
        <v>1646</v>
      </c>
      <c r="K512" s="7">
        <v>958</v>
      </c>
    </row>
    <row r="513" spans="1:11">
      <c r="A513" s="1">
        <v>296</v>
      </c>
      <c r="B513" s="7">
        <v>1145</v>
      </c>
      <c r="C513" s="7" t="s">
        <v>1647</v>
      </c>
      <c r="D513" s="7" t="s">
        <v>1648</v>
      </c>
      <c r="E513" s="7" t="s">
        <v>1649</v>
      </c>
      <c r="F513" s="7" t="s">
        <v>765</v>
      </c>
      <c r="G513" s="7" t="s">
        <v>46</v>
      </c>
      <c r="H513" s="7" t="s">
        <v>66</v>
      </c>
      <c r="I513" s="7">
        <v>1985</v>
      </c>
      <c r="J513" s="7" t="s">
        <v>1650</v>
      </c>
      <c r="K513" s="7">
        <v>341</v>
      </c>
    </row>
    <row r="514" spans="1:11">
      <c r="A514" s="1">
        <v>297</v>
      </c>
      <c r="B514" s="7">
        <v>1146</v>
      </c>
      <c r="C514" s="7" t="s">
        <v>1651</v>
      </c>
      <c r="D514" s="7" t="s">
        <v>1652</v>
      </c>
      <c r="E514" s="7" t="s">
        <v>1653</v>
      </c>
      <c r="F514" s="7" t="s">
        <v>765</v>
      </c>
      <c r="G514" s="7" t="s">
        <v>46</v>
      </c>
      <c r="H514" s="7" t="s">
        <v>66</v>
      </c>
      <c r="I514" s="7">
        <v>1986</v>
      </c>
      <c r="J514" s="7" t="s">
        <v>1654</v>
      </c>
      <c r="K514" s="7">
        <v>1232</v>
      </c>
    </row>
    <row r="515" spans="1:11">
      <c r="A515" s="1">
        <v>298</v>
      </c>
      <c r="B515" s="7">
        <v>1147</v>
      </c>
      <c r="C515" s="7" t="s">
        <v>1655</v>
      </c>
      <c r="D515" s="7" t="s">
        <v>1656</v>
      </c>
      <c r="E515" s="7" t="s">
        <v>1657</v>
      </c>
      <c r="F515" s="7" t="s">
        <v>765</v>
      </c>
      <c r="G515" s="7" t="s">
        <v>1658</v>
      </c>
      <c r="H515" s="7" t="s">
        <v>23</v>
      </c>
      <c r="I515" s="7">
        <v>1984</v>
      </c>
      <c r="J515" s="7" t="s">
        <v>1659</v>
      </c>
      <c r="K515" s="7">
        <v>1215</v>
      </c>
    </row>
    <row r="516" spans="1:11">
      <c r="A516" s="1">
        <v>299</v>
      </c>
      <c r="B516" s="7">
        <v>1148</v>
      </c>
      <c r="C516" s="7" t="s">
        <v>1596</v>
      </c>
      <c r="D516" s="7" t="s">
        <v>1660</v>
      </c>
      <c r="E516" s="7" t="s">
        <v>1661</v>
      </c>
      <c r="F516" s="7" t="s">
        <v>765</v>
      </c>
      <c r="G516" s="7" t="s">
        <v>395</v>
      </c>
      <c r="H516" s="7" t="s">
        <v>23</v>
      </c>
      <c r="I516" s="7">
        <v>1985</v>
      </c>
      <c r="J516" s="7" t="s">
        <v>1662</v>
      </c>
      <c r="K516" s="7">
        <v>338</v>
      </c>
    </row>
    <row r="517" spans="1:11">
      <c r="A517" s="1">
        <v>164978.75999999995</v>
      </c>
      <c r="B517" s="1"/>
      <c r="C517" s="1"/>
      <c r="D517" s="1"/>
      <c r="E517" s="1"/>
      <c r="F517" s="1"/>
      <c r="G517" s="1"/>
      <c r="H517" s="1"/>
      <c r="I517" s="4" t="s">
        <v>1663</v>
      </c>
      <c r="J517" s="1"/>
      <c r="K517" s="4">
        <v>164978.75999999995</v>
      </c>
    </row>
    <row r="519" spans="1:11">
      <c r="A519" s="1"/>
      <c r="B519" s="1"/>
      <c r="C519" s="1"/>
      <c r="D519" s="4" t="s">
        <v>1664</v>
      </c>
      <c r="E519" s="1"/>
      <c r="F519" s="1"/>
      <c r="G519" s="1"/>
      <c r="H519" s="1"/>
      <c r="I519" s="1"/>
      <c r="J519" s="1"/>
      <c r="K519" s="1"/>
    </row>
    <row r="520" spans="1:11">
      <c r="A520" s="1" t="s">
        <v>622</v>
      </c>
      <c r="B520" s="1" t="s">
        <v>623</v>
      </c>
      <c r="C520" s="1" t="s">
        <v>3</v>
      </c>
      <c r="D520" s="1" t="s">
        <v>624</v>
      </c>
      <c r="E520" s="1" t="s">
        <v>625</v>
      </c>
      <c r="F520" s="1" t="s">
        <v>6</v>
      </c>
      <c r="G520" s="1" t="s">
        <v>7</v>
      </c>
      <c r="H520" s="1" t="s">
        <v>8</v>
      </c>
      <c r="I520" s="1" t="s">
        <v>9</v>
      </c>
      <c r="J520" s="1" t="s">
        <v>10</v>
      </c>
      <c r="K520" s="1" t="s">
        <v>11</v>
      </c>
    </row>
    <row r="521" spans="1:11">
      <c r="A521" s="1">
        <v>1</v>
      </c>
      <c r="B521" s="7">
        <v>1280</v>
      </c>
      <c r="C521" s="7" t="s">
        <v>1329</v>
      </c>
      <c r="D521" s="7" t="s">
        <v>33</v>
      </c>
      <c r="E521" s="7" t="s">
        <v>1665</v>
      </c>
      <c r="F521" s="7" t="s">
        <v>765</v>
      </c>
      <c r="G521" s="7" t="s">
        <v>1666</v>
      </c>
      <c r="H521" s="7" t="s">
        <v>1667</v>
      </c>
      <c r="I521" s="7">
        <v>1987</v>
      </c>
      <c r="J521" s="7" t="s">
        <v>1668</v>
      </c>
      <c r="K521" s="7">
        <v>454</v>
      </c>
    </row>
    <row r="522" spans="1:11">
      <c r="A522" s="1">
        <v>2</v>
      </c>
      <c r="B522" s="7">
        <v>1281</v>
      </c>
      <c r="C522" s="7" t="s">
        <v>1669</v>
      </c>
      <c r="D522" s="7" t="s">
        <v>1670</v>
      </c>
      <c r="E522" s="7" t="s">
        <v>1671</v>
      </c>
      <c r="F522" s="7" t="s">
        <v>765</v>
      </c>
      <c r="G522" s="7" t="s">
        <v>1672</v>
      </c>
      <c r="H522" s="7" t="s">
        <v>1673</v>
      </c>
      <c r="I522" s="7">
        <v>1988</v>
      </c>
      <c r="J522" s="7" t="s">
        <v>1674</v>
      </c>
      <c r="K522" s="7">
        <v>300</v>
      </c>
    </row>
    <row r="523" spans="1:11">
      <c r="A523" s="1">
        <v>3</v>
      </c>
      <c r="B523" s="7">
        <v>1282</v>
      </c>
      <c r="C523" s="7" t="s">
        <v>1675</v>
      </c>
      <c r="D523" s="7" t="s">
        <v>1676</v>
      </c>
      <c r="E523" s="7" t="s">
        <v>1677</v>
      </c>
      <c r="F523" s="7" t="s">
        <v>765</v>
      </c>
      <c r="G523" s="7" t="s">
        <v>1678</v>
      </c>
      <c r="H523" s="7" t="s">
        <v>66</v>
      </c>
      <c r="I523" s="7">
        <v>1987</v>
      </c>
      <c r="J523" s="7" t="s">
        <v>1679</v>
      </c>
      <c r="K523" s="7">
        <v>1072</v>
      </c>
    </row>
    <row r="524" spans="1:11">
      <c r="A524" s="1">
        <v>4</v>
      </c>
      <c r="B524" s="7">
        <v>1283</v>
      </c>
      <c r="C524" s="7" t="s">
        <v>1680</v>
      </c>
      <c r="D524" s="7" t="s">
        <v>1681</v>
      </c>
      <c r="E524" s="7" t="s">
        <v>1682</v>
      </c>
      <c r="F524" s="7" t="s">
        <v>765</v>
      </c>
      <c r="G524" s="7" t="s">
        <v>1683</v>
      </c>
      <c r="H524" s="7" t="s">
        <v>144</v>
      </c>
      <c r="I524" s="7">
        <v>1985</v>
      </c>
      <c r="J524" s="7" t="s">
        <v>1684</v>
      </c>
      <c r="K524" s="7">
        <v>783</v>
      </c>
    </row>
    <row r="525" spans="1:11">
      <c r="A525" s="1">
        <v>5</v>
      </c>
      <c r="B525" s="7">
        <v>1315</v>
      </c>
      <c r="C525" s="7" t="s">
        <v>1685</v>
      </c>
      <c r="D525" s="7" t="s">
        <v>1686</v>
      </c>
      <c r="E525" s="7" t="s">
        <v>1687</v>
      </c>
      <c r="F525" s="7" t="s">
        <v>765</v>
      </c>
      <c r="G525" s="7" t="s">
        <v>46</v>
      </c>
      <c r="H525" s="7" t="s">
        <v>1688</v>
      </c>
      <c r="I525" s="7">
        <v>1989</v>
      </c>
      <c r="J525" s="7" t="s">
        <v>1689</v>
      </c>
      <c r="K525" s="7">
        <v>1621</v>
      </c>
    </row>
    <row r="526" spans="1:11">
      <c r="A526" s="1">
        <v>6</v>
      </c>
      <c r="B526" s="7">
        <v>1323</v>
      </c>
      <c r="C526" s="7" t="s">
        <v>1690</v>
      </c>
      <c r="D526" s="7" t="s">
        <v>1691</v>
      </c>
      <c r="E526" s="7" t="s">
        <v>1692</v>
      </c>
      <c r="F526" s="7" t="s">
        <v>56</v>
      </c>
      <c r="G526" s="7" t="s">
        <v>1354</v>
      </c>
      <c r="H526" s="7" t="s">
        <v>23</v>
      </c>
      <c r="I526" s="7">
        <v>1985</v>
      </c>
      <c r="J526" s="7" t="s">
        <v>1693</v>
      </c>
      <c r="K526" s="7">
        <v>53.7</v>
      </c>
    </row>
    <row r="527" spans="1:11">
      <c r="A527" s="1">
        <v>7</v>
      </c>
      <c r="B527" s="7">
        <v>1324</v>
      </c>
      <c r="C527" s="7" t="s">
        <v>1694</v>
      </c>
      <c r="D527" s="7" t="s">
        <v>1695</v>
      </c>
      <c r="E527" s="7" t="s">
        <v>1696</v>
      </c>
      <c r="F527" s="7" t="s">
        <v>56</v>
      </c>
      <c r="G527" s="7" t="s">
        <v>1697</v>
      </c>
      <c r="H527" s="7" t="s">
        <v>144</v>
      </c>
      <c r="I527" s="7">
        <v>1981</v>
      </c>
      <c r="J527" s="7" t="s">
        <v>1698</v>
      </c>
      <c r="K527" s="7">
        <v>27</v>
      </c>
    </row>
    <row r="528" spans="1:11">
      <c r="A528" s="1">
        <v>8</v>
      </c>
      <c r="B528" s="7">
        <v>1325</v>
      </c>
      <c r="C528" s="7" t="s">
        <v>1472</v>
      </c>
      <c r="D528" s="7" t="s">
        <v>1473</v>
      </c>
      <c r="E528" s="7" t="s">
        <v>1699</v>
      </c>
      <c r="F528" s="7" t="s">
        <v>56</v>
      </c>
      <c r="G528" s="7" t="s">
        <v>1700</v>
      </c>
      <c r="H528" s="7" t="s">
        <v>23</v>
      </c>
      <c r="I528" s="7">
        <v>1978</v>
      </c>
      <c r="J528" s="7" t="s">
        <v>1701</v>
      </c>
      <c r="K528" s="7">
        <v>195</v>
      </c>
    </row>
    <row r="529" spans="1:11">
      <c r="A529" s="1">
        <v>9</v>
      </c>
      <c r="B529" s="7">
        <v>1326</v>
      </c>
      <c r="C529" s="7" t="s">
        <v>1702</v>
      </c>
      <c r="D529" s="7" t="s">
        <v>1703</v>
      </c>
      <c r="E529" s="7" t="s">
        <v>1704</v>
      </c>
      <c r="F529" s="7" t="s">
        <v>56</v>
      </c>
      <c r="G529" s="7" t="s">
        <v>1465</v>
      </c>
      <c r="H529" s="7" t="s">
        <v>470</v>
      </c>
      <c r="I529" s="7">
        <v>1983</v>
      </c>
      <c r="J529" s="7" t="s">
        <v>1705</v>
      </c>
      <c r="K529" s="7">
        <v>417.9</v>
      </c>
    </row>
    <row r="530" spans="1:11">
      <c r="A530" s="1">
        <v>10</v>
      </c>
      <c r="B530" s="7">
        <v>1327</v>
      </c>
      <c r="C530" s="7" t="s">
        <v>181</v>
      </c>
      <c r="D530" s="7" t="s">
        <v>1706</v>
      </c>
      <c r="E530" s="7" t="s">
        <v>1707</v>
      </c>
      <c r="F530" s="7" t="s">
        <v>56</v>
      </c>
      <c r="G530" s="7" t="s">
        <v>1336</v>
      </c>
      <c r="H530" s="7" t="s">
        <v>1688</v>
      </c>
      <c r="I530" s="7">
        <v>1981</v>
      </c>
      <c r="J530" s="7" t="s">
        <v>1708</v>
      </c>
      <c r="K530" s="7">
        <v>392.7</v>
      </c>
    </row>
    <row r="531" spans="1:11">
      <c r="A531" s="1">
        <v>11</v>
      </c>
      <c r="B531" s="7">
        <v>1328</v>
      </c>
      <c r="C531" s="7" t="s">
        <v>1709</v>
      </c>
      <c r="D531" s="7" t="s">
        <v>1710</v>
      </c>
      <c r="E531" s="7" t="s">
        <v>1711</v>
      </c>
      <c r="F531" s="7" t="s">
        <v>56</v>
      </c>
      <c r="G531" s="7" t="s">
        <v>1712</v>
      </c>
      <c r="H531" s="7" t="s">
        <v>23</v>
      </c>
      <c r="I531" s="7">
        <v>1987</v>
      </c>
      <c r="J531" s="7" t="s">
        <v>1713</v>
      </c>
      <c r="K531" s="7">
        <v>35.700000000000003</v>
      </c>
    </row>
    <row r="532" spans="1:11">
      <c r="A532" s="1">
        <v>12</v>
      </c>
      <c r="B532" s="7">
        <v>1329</v>
      </c>
      <c r="C532" s="7" t="s">
        <v>1714</v>
      </c>
      <c r="D532" s="7" t="s">
        <v>1715</v>
      </c>
      <c r="E532" s="7" t="s">
        <v>1716</v>
      </c>
      <c r="F532" s="7" t="s">
        <v>56</v>
      </c>
      <c r="G532" s="7" t="s">
        <v>1717</v>
      </c>
      <c r="H532" s="7" t="s">
        <v>1718</v>
      </c>
      <c r="I532" s="7">
        <v>1977</v>
      </c>
      <c r="J532" s="7" t="s">
        <v>1719</v>
      </c>
      <c r="K532" s="7">
        <v>1887</v>
      </c>
    </row>
    <row r="533" spans="1:11">
      <c r="A533" s="1">
        <v>13</v>
      </c>
      <c r="B533" s="7">
        <v>1330</v>
      </c>
      <c r="C533" s="7" t="s">
        <v>1720</v>
      </c>
      <c r="D533" s="7" t="s">
        <v>1721</v>
      </c>
      <c r="E533" s="7" t="s">
        <v>1722</v>
      </c>
      <c r="F533" s="7" t="s">
        <v>56</v>
      </c>
      <c r="G533" s="7" t="s">
        <v>1723</v>
      </c>
      <c r="H533" s="7" t="s">
        <v>52</v>
      </c>
      <c r="I533" s="7">
        <v>1986</v>
      </c>
      <c r="J533" s="7" t="s">
        <v>1724</v>
      </c>
      <c r="K533" s="7">
        <v>21</v>
      </c>
    </row>
    <row r="534" spans="1:11">
      <c r="A534" s="1">
        <v>14</v>
      </c>
      <c r="B534" s="7">
        <v>1331</v>
      </c>
      <c r="C534" s="7" t="s">
        <v>1725</v>
      </c>
      <c r="D534" s="7" t="s">
        <v>1726</v>
      </c>
      <c r="E534" s="7" t="s">
        <v>1727</v>
      </c>
      <c r="F534" s="7" t="s">
        <v>765</v>
      </c>
      <c r="G534" s="7" t="s">
        <v>1728</v>
      </c>
      <c r="H534" s="7" t="s">
        <v>17</v>
      </c>
      <c r="I534" s="7">
        <v>1984</v>
      </c>
      <c r="J534" s="7" t="s">
        <v>1729</v>
      </c>
      <c r="K534" s="7">
        <v>45</v>
      </c>
    </row>
    <row r="535" spans="1:11">
      <c r="A535" s="1">
        <v>15</v>
      </c>
      <c r="B535" s="7">
        <v>1332</v>
      </c>
      <c r="C535" s="7" t="s">
        <v>466</v>
      </c>
      <c r="D535" s="7" t="s">
        <v>1730</v>
      </c>
      <c r="E535" s="7" t="s">
        <v>1731</v>
      </c>
      <c r="F535" s="7" t="s">
        <v>765</v>
      </c>
      <c r="G535" s="7" t="s">
        <v>1728</v>
      </c>
      <c r="H535" s="7" t="s">
        <v>17</v>
      </c>
      <c r="I535" s="7">
        <v>1984</v>
      </c>
      <c r="J535" s="7" t="s">
        <v>1732</v>
      </c>
      <c r="K535" s="7">
        <v>130</v>
      </c>
    </row>
    <row r="536" spans="1:11">
      <c r="A536" s="1">
        <v>16</v>
      </c>
      <c r="B536" s="7">
        <v>1333</v>
      </c>
      <c r="C536" s="7" t="s">
        <v>1329</v>
      </c>
      <c r="D536" s="7" t="s">
        <v>33</v>
      </c>
      <c r="E536" s="7" t="s">
        <v>1733</v>
      </c>
      <c r="F536" s="7" t="s">
        <v>765</v>
      </c>
      <c r="G536" s="7" t="s">
        <v>1712</v>
      </c>
      <c r="H536" s="7" t="s">
        <v>1734</v>
      </c>
      <c r="I536" s="7">
        <v>1988</v>
      </c>
      <c r="J536" s="7" t="s">
        <v>1735</v>
      </c>
      <c r="K536" s="7">
        <v>173</v>
      </c>
    </row>
    <row r="537" spans="1:11">
      <c r="A537" s="1">
        <v>17</v>
      </c>
      <c r="B537" s="7">
        <v>1375</v>
      </c>
      <c r="C537" s="7" t="s">
        <v>1736</v>
      </c>
      <c r="D537" s="7" t="s">
        <v>1737</v>
      </c>
      <c r="E537" s="7" t="s">
        <v>1738</v>
      </c>
      <c r="F537" s="7" t="s">
        <v>21</v>
      </c>
      <c r="G537" s="7" t="s">
        <v>36</v>
      </c>
      <c r="H537" s="7" t="s">
        <v>1734</v>
      </c>
      <c r="I537" s="7">
        <v>1988</v>
      </c>
      <c r="J537" s="7" t="s">
        <v>1739</v>
      </c>
      <c r="K537" s="7">
        <v>142</v>
      </c>
    </row>
    <row r="538" spans="1:11">
      <c r="A538" s="1">
        <v>18</v>
      </c>
      <c r="B538" s="7">
        <v>1376</v>
      </c>
      <c r="C538" s="7" t="s">
        <v>1740</v>
      </c>
      <c r="D538" s="7" t="s">
        <v>1741</v>
      </c>
      <c r="E538" s="7" t="s">
        <v>1742</v>
      </c>
      <c r="F538" s="7" t="s">
        <v>1743</v>
      </c>
      <c r="G538" s="7" t="s">
        <v>36</v>
      </c>
      <c r="H538" s="7" t="s">
        <v>1734</v>
      </c>
      <c r="I538" s="7">
        <v>1988</v>
      </c>
      <c r="J538" s="7" t="s">
        <v>1744</v>
      </c>
      <c r="K538" s="7">
        <v>151</v>
      </c>
    </row>
    <row r="539" spans="1:11">
      <c r="A539" s="1">
        <v>19</v>
      </c>
      <c r="B539" s="7">
        <v>1377</v>
      </c>
      <c r="C539" s="7" t="s">
        <v>1745</v>
      </c>
      <c r="D539" s="7" t="s">
        <v>1746</v>
      </c>
      <c r="E539" s="7" t="s">
        <v>1747</v>
      </c>
      <c r="F539" s="7" t="s">
        <v>21</v>
      </c>
      <c r="G539" s="7" t="s">
        <v>1281</v>
      </c>
      <c r="H539" s="7" t="s">
        <v>196</v>
      </c>
      <c r="I539" s="7">
        <v>1988</v>
      </c>
      <c r="J539" s="7" t="s">
        <v>1748</v>
      </c>
      <c r="K539" s="7">
        <v>59</v>
      </c>
    </row>
    <row r="540" spans="1:11">
      <c r="A540" s="1">
        <v>20</v>
      </c>
      <c r="B540" s="7">
        <v>1378</v>
      </c>
      <c r="C540" s="7" t="s">
        <v>1749</v>
      </c>
      <c r="D540" s="7" t="s">
        <v>1750</v>
      </c>
      <c r="E540" s="7" t="s">
        <v>1751</v>
      </c>
      <c r="F540" s="7" t="s">
        <v>21</v>
      </c>
      <c r="G540" s="7" t="s">
        <v>1752</v>
      </c>
      <c r="H540" s="7" t="s">
        <v>1355</v>
      </c>
      <c r="I540" s="7">
        <v>1985</v>
      </c>
      <c r="J540" s="7" t="s">
        <v>1753</v>
      </c>
      <c r="K540" s="7">
        <v>1720</v>
      </c>
    </row>
    <row r="541" spans="1:11">
      <c r="A541" s="1">
        <v>21</v>
      </c>
      <c r="B541" s="7">
        <v>1379</v>
      </c>
      <c r="C541" s="7" t="s">
        <v>1754</v>
      </c>
      <c r="D541" s="7" t="s">
        <v>1755</v>
      </c>
      <c r="E541" s="7" t="s">
        <v>1756</v>
      </c>
      <c r="F541" s="7" t="s">
        <v>21</v>
      </c>
      <c r="G541" s="7" t="s">
        <v>173</v>
      </c>
      <c r="H541" s="7" t="s">
        <v>1355</v>
      </c>
      <c r="I541" s="7">
        <v>1985</v>
      </c>
      <c r="J541" s="7" t="s">
        <v>1757</v>
      </c>
      <c r="K541" s="7">
        <v>1600</v>
      </c>
    </row>
    <row r="542" spans="1:11">
      <c r="A542" s="1">
        <v>22</v>
      </c>
      <c r="B542" s="7">
        <v>1380</v>
      </c>
      <c r="C542" s="7" t="s">
        <v>1758</v>
      </c>
      <c r="D542" s="7" t="s">
        <v>1759</v>
      </c>
      <c r="E542" s="7" t="s">
        <v>1760</v>
      </c>
      <c r="F542" s="7" t="s">
        <v>21</v>
      </c>
      <c r="G542" s="7" t="s">
        <v>1401</v>
      </c>
      <c r="H542" s="7" t="s">
        <v>66</v>
      </c>
      <c r="I542" s="7">
        <v>1978</v>
      </c>
      <c r="J542" s="7" t="s">
        <v>1761</v>
      </c>
      <c r="K542" s="7">
        <v>2320</v>
      </c>
    </row>
    <row r="543" spans="1:11">
      <c r="A543" s="1">
        <v>23</v>
      </c>
      <c r="B543" s="7">
        <v>1381</v>
      </c>
      <c r="C543" s="7" t="s">
        <v>1762</v>
      </c>
      <c r="D543" s="7" t="s">
        <v>1763</v>
      </c>
      <c r="E543" s="7" t="s">
        <v>1764</v>
      </c>
      <c r="F543" s="7" t="s">
        <v>21</v>
      </c>
      <c r="G543" s="7" t="s">
        <v>1765</v>
      </c>
      <c r="H543" s="7" t="s">
        <v>1766</v>
      </c>
      <c r="I543" s="7">
        <v>1982</v>
      </c>
      <c r="J543" s="7" t="s">
        <v>1767</v>
      </c>
      <c r="K543" s="7">
        <v>1327</v>
      </c>
    </row>
    <row r="544" spans="1:11">
      <c r="A544" s="1">
        <v>14927</v>
      </c>
      <c r="B544" s="1"/>
      <c r="C544" s="1"/>
      <c r="D544" s="1"/>
      <c r="E544" s="1"/>
      <c r="F544" s="1"/>
      <c r="G544" s="1"/>
      <c r="H544" s="1"/>
      <c r="I544" s="8" t="s">
        <v>1663</v>
      </c>
      <c r="J544" s="8"/>
      <c r="K544" s="4">
        <v>14927</v>
      </c>
    </row>
    <row r="547" spans="1:12">
      <c r="A547" s="1"/>
      <c r="B547" s="1"/>
      <c r="C547" s="1"/>
      <c r="D547" s="4" t="s">
        <v>1768</v>
      </c>
      <c r="E547" s="1"/>
      <c r="F547" s="1"/>
      <c r="G547" s="1"/>
      <c r="H547" s="1"/>
      <c r="I547" s="1"/>
      <c r="J547" s="1"/>
      <c r="K547" s="1"/>
    </row>
    <row r="548" spans="1:12">
      <c r="A548" s="1" t="s">
        <v>1769</v>
      </c>
      <c r="B548" s="1" t="s">
        <v>623</v>
      </c>
      <c r="C548" s="1" t="s">
        <v>3</v>
      </c>
      <c r="D548" s="1" t="s">
        <v>624</v>
      </c>
      <c r="E548" s="1" t="s">
        <v>625</v>
      </c>
      <c r="F548" s="1" t="s">
        <v>6</v>
      </c>
      <c r="G548" s="1" t="s">
        <v>7</v>
      </c>
      <c r="H548" s="1" t="s">
        <v>8</v>
      </c>
      <c r="I548" s="1" t="s">
        <v>9</v>
      </c>
      <c r="J548" s="1" t="s">
        <v>10</v>
      </c>
      <c r="K548" s="1" t="s">
        <v>11</v>
      </c>
    </row>
    <row r="549" spans="1:12">
      <c r="A549" s="1">
        <v>1</v>
      </c>
      <c r="B549" s="7">
        <v>1382</v>
      </c>
      <c r="C549" s="7" t="s">
        <v>1770</v>
      </c>
      <c r="D549" s="7" t="s">
        <v>1771</v>
      </c>
      <c r="E549" s="7" t="s">
        <v>1772</v>
      </c>
      <c r="F549" s="7" t="s">
        <v>1773</v>
      </c>
      <c r="G549" s="7" t="s">
        <v>1774</v>
      </c>
      <c r="H549" s="7" t="s">
        <v>17</v>
      </c>
      <c r="I549" s="7">
        <v>1989</v>
      </c>
      <c r="J549" s="7" t="s">
        <v>1775</v>
      </c>
      <c r="K549" s="7">
        <v>300</v>
      </c>
      <c r="L549" s="9"/>
    </row>
    <row r="550" spans="1:12">
      <c r="A550" s="1">
        <v>2</v>
      </c>
      <c r="B550" s="7">
        <v>1383</v>
      </c>
      <c r="C550" s="7" t="s">
        <v>1776</v>
      </c>
      <c r="D550" s="7" t="s">
        <v>1777</v>
      </c>
      <c r="E550" s="7" t="s">
        <v>1778</v>
      </c>
      <c r="F550" s="7" t="s">
        <v>1779</v>
      </c>
      <c r="G550" s="7" t="s">
        <v>1780</v>
      </c>
      <c r="H550" s="7" t="s">
        <v>52</v>
      </c>
      <c r="I550" s="7">
        <v>1980</v>
      </c>
      <c r="J550" s="7" t="s">
        <v>1781</v>
      </c>
      <c r="K550" s="7">
        <v>2145</v>
      </c>
      <c r="L550" s="9"/>
    </row>
    <row r="551" spans="1:12">
      <c r="A551" s="1">
        <v>3</v>
      </c>
      <c r="B551" s="7">
        <v>1384</v>
      </c>
      <c r="C551" s="7" t="s">
        <v>1782</v>
      </c>
      <c r="D551" s="7" t="s">
        <v>1783</v>
      </c>
      <c r="E551" s="7" t="s">
        <v>1784</v>
      </c>
      <c r="F551" s="7" t="s">
        <v>765</v>
      </c>
      <c r="G551" s="7" t="s">
        <v>1780</v>
      </c>
      <c r="H551" s="7" t="s">
        <v>52</v>
      </c>
      <c r="I551" s="7">
        <v>1980</v>
      </c>
      <c r="J551" s="7" t="s">
        <v>1785</v>
      </c>
      <c r="K551" s="7">
        <v>3307</v>
      </c>
      <c r="L551" s="9"/>
    </row>
    <row r="552" spans="1:12">
      <c r="A552" s="1">
        <v>4</v>
      </c>
      <c r="B552" s="7">
        <v>1386</v>
      </c>
      <c r="C552" s="7" t="s">
        <v>1786</v>
      </c>
      <c r="D552" s="7" t="s">
        <v>1787</v>
      </c>
      <c r="E552" s="7" t="s">
        <v>1788</v>
      </c>
      <c r="F552" s="7" t="s">
        <v>1789</v>
      </c>
      <c r="G552" s="7" t="s">
        <v>1790</v>
      </c>
      <c r="H552" s="7" t="s">
        <v>1673</v>
      </c>
      <c r="I552" s="7">
        <v>1983</v>
      </c>
      <c r="J552" s="7" t="s">
        <v>1791</v>
      </c>
      <c r="K552" s="7">
        <v>300</v>
      </c>
      <c r="L552" s="9"/>
    </row>
    <row r="553" spans="1:12">
      <c r="A553" s="1">
        <v>5</v>
      </c>
      <c r="B553" s="7">
        <v>1387</v>
      </c>
      <c r="C553" s="7" t="s">
        <v>1792</v>
      </c>
      <c r="D553" s="7" t="s">
        <v>1793</v>
      </c>
      <c r="E553" s="7" t="s">
        <v>1794</v>
      </c>
      <c r="F553" s="7" t="s">
        <v>1789</v>
      </c>
      <c r="G553" s="7" t="s">
        <v>1795</v>
      </c>
      <c r="H553" s="7" t="s">
        <v>1673</v>
      </c>
      <c r="I553" s="7">
        <v>1987</v>
      </c>
      <c r="J553" s="7" t="s">
        <v>1796</v>
      </c>
      <c r="K553" s="7">
        <v>450</v>
      </c>
      <c r="L553" s="9"/>
    </row>
    <row r="554" spans="1:12">
      <c r="A554" s="1">
        <v>6</v>
      </c>
      <c r="B554" s="7">
        <v>1388</v>
      </c>
      <c r="C554" s="7" t="s">
        <v>1797</v>
      </c>
      <c r="D554" s="7" t="s">
        <v>1798</v>
      </c>
      <c r="E554" s="7" t="s">
        <v>1799</v>
      </c>
      <c r="F554" s="7" t="s">
        <v>1789</v>
      </c>
      <c r="G554" s="7" t="s">
        <v>1800</v>
      </c>
      <c r="H554" s="7" t="s">
        <v>1673</v>
      </c>
      <c r="I554" s="7">
        <v>1988</v>
      </c>
      <c r="J554" s="7" t="s">
        <v>1801</v>
      </c>
      <c r="K554" s="7">
        <v>300</v>
      </c>
      <c r="L554" s="9"/>
    </row>
    <row r="555" spans="1:12">
      <c r="A555" s="1">
        <v>7</v>
      </c>
      <c r="B555" s="7">
        <v>1389</v>
      </c>
      <c r="C555" s="7" t="s">
        <v>1802</v>
      </c>
      <c r="D555" s="7" t="s">
        <v>1803</v>
      </c>
      <c r="E555" s="7" t="s">
        <v>1804</v>
      </c>
      <c r="F555" s="7" t="s">
        <v>1789</v>
      </c>
      <c r="G555" s="7" t="s">
        <v>1805</v>
      </c>
      <c r="H555" s="7" t="s">
        <v>1673</v>
      </c>
      <c r="I555" s="7">
        <v>1988</v>
      </c>
      <c r="J555" s="7" t="s">
        <v>1806</v>
      </c>
      <c r="K555" s="7">
        <v>300</v>
      </c>
      <c r="L555" s="9"/>
    </row>
    <row r="556" spans="1:12">
      <c r="A556" s="1">
        <v>8</v>
      </c>
      <c r="B556" s="7">
        <v>1390</v>
      </c>
      <c r="C556" s="7" t="s">
        <v>1807</v>
      </c>
      <c r="D556" s="7" t="s">
        <v>1808</v>
      </c>
      <c r="E556" s="7" t="s">
        <v>1809</v>
      </c>
      <c r="F556" s="7" t="s">
        <v>1810</v>
      </c>
      <c r="G556" s="7" t="s">
        <v>415</v>
      </c>
      <c r="H556" s="7" t="s">
        <v>154</v>
      </c>
      <c r="I556" s="7">
        <v>1979</v>
      </c>
      <c r="J556" s="7" t="s">
        <v>1811</v>
      </c>
      <c r="K556" s="7">
        <v>400</v>
      </c>
      <c r="L556" s="9"/>
    </row>
    <row r="557" spans="1:12">
      <c r="A557" s="1">
        <v>9</v>
      </c>
      <c r="B557" s="7">
        <v>1391</v>
      </c>
      <c r="C557" s="7" t="s">
        <v>1807</v>
      </c>
      <c r="D557" s="7" t="s">
        <v>1812</v>
      </c>
      <c r="E557" s="7" t="s">
        <v>1813</v>
      </c>
      <c r="F557" s="7" t="s">
        <v>1810</v>
      </c>
      <c r="G557" s="7" t="s">
        <v>415</v>
      </c>
      <c r="H557" s="7" t="s">
        <v>154</v>
      </c>
      <c r="I557" s="7">
        <v>1979</v>
      </c>
      <c r="J557" s="7"/>
      <c r="K557" s="7">
        <v>400</v>
      </c>
      <c r="L557" s="9"/>
    </row>
    <row r="558" spans="1:12">
      <c r="A558" s="1">
        <v>10</v>
      </c>
      <c r="B558" s="7">
        <v>1392</v>
      </c>
      <c r="C558" s="7" t="s">
        <v>1814</v>
      </c>
      <c r="D558" s="7" t="s">
        <v>1815</v>
      </c>
      <c r="E558" s="7" t="s">
        <v>1816</v>
      </c>
      <c r="F558" s="7" t="s">
        <v>1817</v>
      </c>
      <c r="G558" s="7" t="s">
        <v>415</v>
      </c>
      <c r="H558" s="7" t="s">
        <v>154</v>
      </c>
      <c r="I558" s="7">
        <v>1979</v>
      </c>
      <c r="J558" s="7" t="s">
        <v>1818</v>
      </c>
      <c r="K558" s="7">
        <v>250</v>
      </c>
      <c r="L558" s="9"/>
    </row>
    <row r="559" spans="1:12">
      <c r="A559" s="1">
        <v>11</v>
      </c>
      <c r="B559" s="7">
        <v>1393</v>
      </c>
      <c r="C559" s="7" t="s">
        <v>1819</v>
      </c>
      <c r="D559" s="7" t="s">
        <v>1820</v>
      </c>
      <c r="E559" s="7" t="s">
        <v>1821</v>
      </c>
      <c r="F559" s="7" t="s">
        <v>15</v>
      </c>
      <c r="G559" s="7"/>
      <c r="H559" s="7" t="s">
        <v>1822</v>
      </c>
      <c r="I559" s="7">
        <v>0</v>
      </c>
      <c r="J559" s="7" t="s">
        <v>1823</v>
      </c>
      <c r="K559" s="7">
        <v>300</v>
      </c>
      <c r="L559" s="9"/>
    </row>
    <row r="560" spans="1:12">
      <c r="A560" s="1">
        <v>12</v>
      </c>
      <c r="B560" s="7">
        <v>1394</v>
      </c>
      <c r="C560" s="7" t="s">
        <v>1814</v>
      </c>
      <c r="D560" s="7" t="s">
        <v>1815</v>
      </c>
      <c r="E560" s="7" t="s">
        <v>1816</v>
      </c>
      <c r="F560" s="7" t="s">
        <v>1817</v>
      </c>
      <c r="G560" s="7" t="s">
        <v>415</v>
      </c>
      <c r="H560" s="7" t="s">
        <v>154</v>
      </c>
      <c r="I560" s="7">
        <v>1979</v>
      </c>
      <c r="J560" s="7" t="s">
        <v>1824</v>
      </c>
      <c r="K560" s="7">
        <v>250</v>
      </c>
      <c r="L560" s="9"/>
    </row>
    <row r="561" spans="1:12">
      <c r="A561" s="1">
        <v>13</v>
      </c>
      <c r="B561" s="7">
        <v>1395</v>
      </c>
      <c r="C561" s="7" t="s">
        <v>1814</v>
      </c>
      <c r="D561" s="7" t="s">
        <v>1825</v>
      </c>
      <c r="E561" s="7" t="s">
        <v>1826</v>
      </c>
      <c r="F561" s="7" t="s">
        <v>220</v>
      </c>
      <c r="G561" s="7" t="s">
        <v>415</v>
      </c>
      <c r="H561" s="7" t="s">
        <v>154</v>
      </c>
      <c r="I561" s="7">
        <v>1973</v>
      </c>
      <c r="J561" s="7" t="s">
        <v>1827</v>
      </c>
      <c r="K561" s="7">
        <v>105</v>
      </c>
      <c r="L561" s="9"/>
    </row>
    <row r="562" spans="1:12">
      <c r="A562" s="1">
        <v>14</v>
      </c>
      <c r="B562" s="7">
        <v>1396</v>
      </c>
      <c r="C562" s="7" t="s">
        <v>1828</v>
      </c>
      <c r="D562" s="7" t="s">
        <v>1829</v>
      </c>
      <c r="E562" s="7" t="s">
        <v>1830</v>
      </c>
      <c r="F562" s="7" t="s">
        <v>765</v>
      </c>
      <c r="G562" s="7" t="s">
        <v>415</v>
      </c>
      <c r="H562" s="7" t="s">
        <v>154</v>
      </c>
      <c r="I562" s="7">
        <v>1975</v>
      </c>
      <c r="J562" s="7" t="s">
        <v>1831</v>
      </c>
      <c r="K562" s="7">
        <v>120</v>
      </c>
      <c r="L562" s="9"/>
    </row>
    <row r="563" spans="1:12">
      <c r="A563" s="1">
        <v>15</v>
      </c>
      <c r="B563" s="7">
        <v>1397</v>
      </c>
      <c r="C563" s="7" t="s">
        <v>1832</v>
      </c>
      <c r="D563" s="7" t="s">
        <v>1829</v>
      </c>
      <c r="E563" s="7" t="s">
        <v>1833</v>
      </c>
      <c r="F563" s="7" t="s">
        <v>1834</v>
      </c>
      <c r="G563" s="7" t="s">
        <v>415</v>
      </c>
      <c r="H563" s="7" t="s">
        <v>154</v>
      </c>
      <c r="I563" s="7">
        <v>1977</v>
      </c>
      <c r="J563" s="7" t="s">
        <v>1835</v>
      </c>
      <c r="K563" s="7">
        <v>250</v>
      </c>
      <c r="L563" s="9"/>
    </row>
    <row r="564" spans="1:12">
      <c r="A564" s="1">
        <v>16</v>
      </c>
      <c r="B564" s="7">
        <v>1398</v>
      </c>
      <c r="C564" s="7" t="s">
        <v>1836</v>
      </c>
      <c r="D564" s="7" t="s">
        <v>1837</v>
      </c>
      <c r="E564" s="7" t="s">
        <v>1838</v>
      </c>
      <c r="F564" s="7" t="s">
        <v>1839</v>
      </c>
      <c r="G564" s="7" t="s">
        <v>415</v>
      </c>
      <c r="H564" s="7" t="s">
        <v>154</v>
      </c>
      <c r="I564" s="7">
        <v>1978</v>
      </c>
      <c r="J564" s="7" t="s">
        <v>1840</v>
      </c>
      <c r="K564" s="7">
        <v>250</v>
      </c>
      <c r="L564" s="9"/>
    </row>
    <row r="565" spans="1:12">
      <c r="A565" s="1">
        <v>17</v>
      </c>
      <c r="B565" s="7">
        <v>1399</v>
      </c>
      <c r="C565" s="7" t="s">
        <v>1451</v>
      </c>
      <c r="D565" s="7" t="s">
        <v>1841</v>
      </c>
      <c r="E565" s="7" t="s">
        <v>1842</v>
      </c>
      <c r="F565" s="7" t="s">
        <v>1839</v>
      </c>
      <c r="G565" s="7" t="s">
        <v>415</v>
      </c>
      <c r="H565" s="7" t="s">
        <v>154</v>
      </c>
      <c r="I565" s="7">
        <v>1978</v>
      </c>
      <c r="J565" s="7" t="s">
        <v>1843</v>
      </c>
      <c r="K565" s="7">
        <v>250</v>
      </c>
      <c r="L565" s="9"/>
    </row>
    <row r="566" spans="1:12">
      <c r="A566" s="1">
        <v>18</v>
      </c>
      <c r="B566" s="7">
        <v>1400</v>
      </c>
      <c r="C566" s="7" t="s">
        <v>1451</v>
      </c>
      <c r="D566" s="7" t="s">
        <v>1844</v>
      </c>
      <c r="E566" s="7" t="s">
        <v>1845</v>
      </c>
      <c r="F566" s="7" t="s">
        <v>1839</v>
      </c>
      <c r="G566" s="7" t="s">
        <v>415</v>
      </c>
      <c r="H566" s="7" t="s">
        <v>154</v>
      </c>
      <c r="I566" s="7">
        <v>1990</v>
      </c>
      <c r="J566" s="7" t="s">
        <v>1846</v>
      </c>
      <c r="K566" s="7">
        <v>350</v>
      </c>
      <c r="L566" s="9"/>
    </row>
    <row r="567" spans="1:12">
      <c r="A567" s="1">
        <v>19</v>
      </c>
      <c r="B567" s="7">
        <v>1401</v>
      </c>
      <c r="C567" s="7" t="s">
        <v>1828</v>
      </c>
      <c r="D567" s="7" t="s">
        <v>1837</v>
      </c>
      <c r="E567" s="7" t="s">
        <v>1847</v>
      </c>
      <c r="F567" s="7" t="s">
        <v>1848</v>
      </c>
      <c r="G567" s="7" t="s">
        <v>415</v>
      </c>
      <c r="H567" s="7" t="s">
        <v>154</v>
      </c>
      <c r="I567" s="7">
        <v>1978</v>
      </c>
      <c r="J567" s="7" t="s">
        <v>1849</v>
      </c>
      <c r="K567" s="7">
        <v>350</v>
      </c>
      <c r="L567" s="9"/>
    </row>
    <row r="568" spans="1:12">
      <c r="A568" s="1">
        <v>20</v>
      </c>
      <c r="B568" s="7">
        <v>1402</v>
      </c>
      <c r="C568" s="7" t="s">
        <v>1451</v>
      </c>
      <c r="D568" s="7" t="s">
        <v>1837</v>
      </c>
      <c r="E568" s="7" t="s">
        <v>1850</v>
      </c>
      <c r="F568" s="7" t="s">
        <v>1848</v>
      </c>
      <c r="G568" s="7" t="s">
        <v>415</v>
      </c>
      <c r="H568" s="7" t="s">
        <v>154</v>
      </c>
      <c r="I568" s="7">
        <v>1980</v>
      </c>
      <c r="J568" s="7" t="s">
        <v>1851</v>
      </c>
      <c r="K568" s="7">
        <v>260</v>
      </c>
      <c r="L568" s="9"/>
    </row>
    <row r="569" spans="1:12">
      <c r="A569" s="1">
        <v>21</v>
      </c>
      <c r="B569" s="7">
        <v>1403</v>
      </c>
      <c r="C569" s="7" t="s">
        <v>1852</v>
      </c>
      <c r="D569" s="7" t="s">
        <v>1837</v>
      </c>
      <c r="E569" s="7" t="s">
        <v>1853</v>
      </c>
      <c r="F569" s="7" t="s">
        <v>1839</v>
      </c>
      <c r="G569" s="7" t="s">
        <v>415</v>
      </c>
      <c r="H569" s="7" t="s">
        <v>154</v>
      </c>
      <c r="I569" s="7">
        <v>1982</v>
      </c>
      <c r="J569" s="7" t="s">
        <v>1854</v>
      </c>
      <c r="K569" s="7">
        <v>225</v>
      </c>
      <c r="L569" s="9"/>
    </row>
    <row r="570" spans="1:12">
      <c r="A570" s="1">
        <v>22</v>
      </c>
      <c r="B570" s="7">
        <v>1404</v>
      </c>
      <c r="C570" s="7" t="s">
        <v>1855</v>
      </c>
      <c r="D570" s="7" t="s">
        <v>1837</v>
      </c>
      <c r="E570" s="7" t="s">
        <v>1856</v>
      </c>
      <c r="F570" s="7" t="s">
        <v>1839</v>
      </c>
      <c r="G570" s="7" t="s">
        <v>415</v>
      </c>
      <c r="H570" s="7" t="s">
        <v>154</v>
      </c>
      <c r="I570" s="7">
        <v>1983</v>
      </c>
      <c r="J570" s="7" t="s">
        <v>1698</v>
      </c>
      <c r="K570" s="7">
        <v>280</v>
      </c>
      <c r="L570" s="9"/>
    </row>
    <row r="571" spans="1:12">
      <c r="A571" s="1">
        <v>23</v>
      </c>
      <c r="B571" s="7">
        <v>1405</v>
      </c>
      <c r="C571" s="7" t="s">
        <v>1857</v>
      </c>
      <c r="D571" s="7" t="s">
        <v>1837</v>
      </c>
      <c r="E571" s="7" t="s">
        <v>1858</v>
      </c>
      <c r="F571" s="7" t="s">
        <v>1859</v>
      </c>
      <c r="G571" s="7" t="s">
        <v>415</v>
      </c>
      <c r="H571" s="7" t="s">
        <v>154</v>
      </c>
      <c r="I571" s="7">
        <v>1985</v>
      </c>
      <c r="J571" s="7" t="s">
        <v>1860</v>
      </c>
      <c r="K571" s="7">
        <v>280</v>
      </c>
      <c r="L571" s="9"/>
    </row>
    <row r="572" spans="1:12">
      <c r="A572" s="1">
        <v>24</v>
      </c>
      <c r="B572" s="7">
        <v>1406</v>
      </c>
      <c r="C572" s="7" t="s">
        <v>1861</v>
      </c>
      <c r="D572" s="7" t="s">
        <v>1862</v>
      </c>
      <c r="E572" s="7" t="s">
        <v>1863</v>
      </c>
      <c r="F572" s="7" t="s">
        <v>1864</v>
      </c>
      <c r="G572" s="7" t="s">
        <v>415</v>
      </c>
      <c r="H572" s="7" t="s">
        <v>154</v>
      </c>
      <c r="I572" s="7">
        <v>1985</v>
      </c>
      <c r="J572" s="7" t="s">
        <v>1865</v>
      </c>
      <c r="K572" s="7">
        <v>350</v>
      </c>
      <c r="L572" s="9"/>
    </row>
    <row r="573" spans="1:12">
      <c r="A573" s="1">
        <v>25</v>
      </c>
      <c r="B573" s="7">
        <v>1407</v>
      </c>
      <c r="C573" s="7" t="s">
        <v>1866</v>
      </c>
      <c r="D573" s="7" t="s">
        <v>1867</v>
      </c>
      <c r="E573" s="7" t="s">
        <v>1868</v>
      </c>
      <c r="F573" s="7" t="s">
        <v>1869</v>
      </c>
      <c r="G573" s="7" t="s">
        <v>415</v>
      </c>
      <c r="H573" s="7" t="s">
        <v>154</v>
      </c>
      <c r="I573" s="7">
        <v>1987</v>
      </c>
      <c r="J573" s="7" t="s">
        <v>1870</v>
      </c>
      <c r="K573" s="7">
        <v>285</v>
      </c>
      <c r="L573" s="9"/>
    </row>
    <row r="574" spans="1:12">
      <c r="A574" s="1">
        <v>26</v>
      </c>
      <c r="B574" s="7">
        <v>1408</v>
      </c>
      <c r="C574" s="7" t="s">
        <v>1871</v>
      </c>
      <c r="D574" s="7" t="s">
        <v>1872</v>
      </c>
      <c r="E574" s="7" t="s">
        <v>1873</v>
      </c>
      <c r="F574" s="7" t="s">
        <v>1874</v>
      </c>
      <c r="G574" s="7" t="s">
        <v>415</v>
      </c>
      <c r="H574" s="7" t="s">
        <v>301</v>
      </c>
      <c r="I574" s="7">
        <v>1983</v>
      </c>
      <c r="J574" s="7" t="s">
        <v>1875</v>
      </c>
      <c r="K574" s="7">
        <v>205</v>
      </c>
      <c r="L574" s="9"/>
    </row>
    <row r="575" spans="1:12">
      <c r="A575" s="1">
        <v>27</v>
      </c>
      <c r="B575" s="7">
        <v>1409</v>
      </c>
      <c r="C575" s="7" t="s">
        <v>1876</v>
      </c>
      <c r="D575" s="7" t="s">
        <v>1877</v>
      </c>
      <c r="E575" s="7" t="s">
        <v>1878</v>
      </c>
      <c r="F575" s="7" t="s">
        <v>1839</v>
      </c>
      <c r="G575" s="7" t="s">
        <v>415</v>
      </c>
      <c r="H575" s="7" t="s">
        <v>301</v>
      </c>
      <c r="I575" s="7">
        <v>1980</v>
      </c>
      <c r="J575" s="7" t="s">
        <v>1879</v>
      </c>
      <c r="K575" s="7">
        <v>180</v>
      </c>
      <c r="L575" s="9"/>
    </row>
    <row r="576" spans="1:12">
      <c r="A576" s="1">
        <v>28</v>
      </c>
      <c r="B576" s="7">
        <v>1410</v>
      </c>
      <c r="C576" s="7" t="s">
        <v>1880</v>
      </c>
      <c r="D576" s="7" t="s">
        <v>1881</v>
      </c>
      <c r="E576" s="7" t="s">
        <v>1882</v>
      </c>
      <c r="F576" s="7" t="s">
        <v>1883</v>
      </c>
      <c r="G576" s="7" t="s">
        <v>415</v>
      </c>
      <c r="H576" s="7" t="s">
        <v>154</v>
      </c>
      <c r="I576" s="7">
        <v>1982</v>
      </c>
      <c r="J576" s="7" t="s">
        <v>1884</v>
      </c>
      <c r="K576" s="7">
        <v>250</v>
      </c>
      <c r="L576" s="9"/>
    </row>
    <row r="577" spans="1:12">
      <c r="A577" s="1">
        <v>29</v>
      </c>
      <c r="B577" s="7">
        <v>1411</v>
      </c>
      <c r="C577" s="7" t="s">
        <v>1885</v>
      </c>
      <c r="D577" s="7" t="s">
        <v>1886</v>
      </c>
      <c r="E577" s="7" t="s">
        <v>1887</v>
      </c>
      <c r="F577" s="7" t="s">
        <v>1888</v>
      </c>
      <c r="G577" s="7" t="s">
        <v>1889</v>
      </c>
      <c r="H577" s="7" t="s">
        <v>154</v>
      </c>
      <c r="I577" s="7">
        <v>1975</v>
      </c>
      <c r="J577" s="7" t="s">
        <v>1890</v>
      </c>
      <c r="K577" s="7">
        <v>250</v>
      </c>
      <c r="L577" s="9"/>
    </row>
    <row r="578" spans="1:12">
      <c r="A578" s="1">
        <v>30</v>
      </c>
      <c r="B578" s="7">
        <v>1412</v>
      </c>
      <c r="C578" s="7" t="s">
        <v>1891</v>
      </c>
      <c r="D578" s="7" t="s">
        <v>1892</v>
      </c>
      <c r="E578" s="7" t="s">
        <v>1893</v>
      </c>
      <c r="F578" s="7" t="s">
        <v>1894</v>
      </c>
      <c r="G578" s="7" t="s">
        <v>250</v>
      </c>
      <c r="H578" s="7" t="s">
        <v>154</v>
      </c>
      <c r="I578" s="7">
        <v>1988</v>
      </c>
      <c r="J578" s="7" t="s">
        <v>1895</v>
      </c>
      <c r="K578" s="7">
        <v>250</v>
      </c>
      <c r="L578" s="9"/>
    </row>
    <row r="579" spans="1:12">
      <c r="A579" s="1">
        <v>31</v>
      </c>
      <c r="B579" s="7">
        <v>1413</v>
      </c>
      <c r="C579" s="7" t="s">
        <v>1896</v>
      </c>
      <c r="D579" s="7" t="s">
        <v>1897</v>
      </c>
      <c r="E579" s="7" t="s">
        <v>1898</v>
      </c>
      <c r="F579" s="7" t="s">
        <v>1899</v>
      </c>
      <c r="G579" s="7" t="s">
        <v>1900</v>
      </c>
      <c r="H579" s="7" t="s">
        <v>1718</v>
      </c>
      <c r="I579" s="7">
        <v>1973</v>
      </c>
      <c r="J579" s="7" t="s">
        <v>1860</v>
      </c>
      <c r="K579" s="7">
        <v>1160</v>
      </c>
      <c r="L579" s="9"/>
    </row>
    <row r="580" spans="1:12">
      <c r="A580" s="1">
        <v>32</v>
      </c>
      <c r="B580" s="7">
        <v>1414</v>
      </c>
      <c r="C580" s="7" t="s">
        <v>1901</v>
      </c>
      <c r="D580" s="7" t="s">
        <v>1902</v>
      </c>
      <c r="E580" s="7" t="s">
        <v>1903</v>
      </c>
      <c r="F580" s="7" t="s">
        <v>1899</v>
      </c>
      <c r="G580" s="7" t="s">
        <v>1401</v>
      </c>
      <c r="H580" s="7" t="s">
        <v>1718</v>
      </c>
      <c r="I580" s="7">
        <v>1973</v>
      </c>
      <c r="J580" s="7" t="s">
        <v>1904</v>
      </c>
      <c r="K580" s="7">
        <v>1560</v>
      </c>
      <c r="L580" s="9"/>
    </row>
    <row r="581" spans="1:12">
      <c r="A581" s="1">
        <v>33</v>
      </c>
      <c r="B581" s="7">
        <v>1415</v>
      </c>
      <c r="C581" s="7" t="s">
        <v>1905</v>
      </c>
      <c r="D581" s="7" t="s">
        <v>1906</v>
      </c>
      <c r="E581" s="7" t="s">
        <v>1907</v>
      </c>
      <c r="F581" s="7" t="s">
        <v>1908</v>
      </c>
      <c r="G581" s="7" t="s">
        <v>1717</v>
      </c>
      <c r="H581" s="7" t="s">
        <v>1718</v>
      </c>
      <c r="I581" s="7">
        <v>1986</v>
      </c>
      <c r="J581" s="7" t="s">
        <v>1909</v>
      </c>
      <c r="K581" s="7">
        <v>2080</v>
      </c>
      <c r="L581" s="9"/>
    </row>
    <row r="582" spans="1:12">
      <c r="A582" s="1">
        <v>34</v>
      </c>
      <c r="B582" s="7">
        <v>1416</v>
      </c>
      <c r="C582" s="7" t="s">
        <v>1910</v>
      </c>
      <c r="D582" s="7" t="s">
        <v>1911</v>
      </c>
      <c r="E582" s="7" t="s">
        <v>1912</v>
      </c>
      <c r="F582" s="7" t="s">
        <v>765</v>
      </c>
      <c r="G582" s="7" t="s">
        <v>46</v>
      </c>
      <c r="H582" s="7" t="s">
        <v>66</v>
      </c>
      <c r="I582" s="7">
        <v>1980</v>
      </c>
      <c r="J582" s="7" t="s">
        <v>1913</v>
      </c>
      <c r="K582" s="7">
        <v>2001</v>
      </c>
      <c r="L582" s="9"/>
    </row>
    <row r="583" spans="1:12">
      <c r="A583" s="1">
        <v>35</v>
      </c>
      <c r="B583" s="7">
        <v>1417</v>
      </c>
      <c r="C583" s="7" t="s">
        <v>1914</v>
      </c>
      <c r="D583" s="7" t="s">
        <v>1915</v>
      </c>
      <c r="E583" s="7" t="s">
        <v>1916</v>
      </c>
      <c r="F583" s="7" t="s">
        <v>765</v>
      </c>
      <c r="G583" s="7" t="s">
        <v>46</v>
      </c>
      <c r="H583" s="7" t="s">
        <v>66</v>
      </c>
      <c r="I583" s="7">
        <v>1984</v>
      </c>
      <c r="J583" s="7" t="s">
        <v>1917</v>
      </c>
      <c r="K583" s="7">
        <v>990</v>
      </c>
      <c r="L583" s="9"/>
    </row>
    <row r="584" spans="1:12">
      <c r="A584" s="1">
        <v>36</v>
      </c>
      <c r="B584" s="7">
        <v>1418</v>
      </c>
      <c r="C584" s="7" t="s">
        <v>1918</v>
      </c>
      <c r="D584" s="7" t="s">
        <v>1919</v>
      </c>
      <c r="E584" s="7" t="s">
        <v>1920</v>
      </c>
      <c r="F584" s="7" t="s">
        <v>765</v>
      </c>
      <c r="G584" s="7" t="s">
        <v>1900</v>
      </c>
      <c r="H584" s="7" t="s">
        <v>1718</v>
      </c>
      <c r="I584" s="7">
        <v>1984</v>
      </c>
      <c r="J584" s="7" t="s">
        <v>1921</v>
      </c>
      <c r="K584" s="7">
        <v>1440</v>
      </c>
      <c r="L584" s="9"/>
    </row>
    <row r="585" spans="1:12">
      <c r="A585" s="1">
        <v>37</v>
      </c>
      <c r="B585" s="7">
        <v>1419</v>
      </c>
      <c r="C585" s="7" t="s">
        <v>1922</v>
      </c>
      <c r="D585" s="7" t="s">
        <v>1923</v>
      </c>
      <c r="E585" s="7" t="s">
        <v>1924</v>
      </c>
      <c r="F585" s="7" t="s">
        <v>765</v>
      </c>
      <c r="G585" s="7" t="s">
        <v>1900</v>
      </c>
      <c r="H585" s="7" t="s">
        <v>1718</v>
      </c>
      <c r="I585" s="7">
        <v>1980</v>
      </c>
      <c r="J585" s="7" t="s">
        <v>1925</v>
      </c>
      <c r="K585" s="7">
        <v>1120</v>
      </c>
      <c r="L585" s="9"/>
    </row>
    <row r="586" spans="1:12">
      <c r="A586" s="1">
        <v>38</v>
      </c>
      <c r="B586" s="7">
        <v>1420</v>
      </c>
      <c r="C586" s="7" t="s">
        <v>1926</v>
      </c>
      <c r="D586" s="7" t="s">
        <v>1927</v>
      </c>
      <c r="E586" s="7" t="s">
        <v>1928</v>
      </c>
      <c r="F586" s="7" t="s">
        <v>765</v>
      </c>
      <c r="G586" s="7" t="s">
        <v>606</v>
      </c>
      <c r="H586" s="7" t="s">
        <v>1929</v>
      </c>
      <c r="I586" s="7">
        <v>1984</v>
      </c>
      <c r="J586" s="7" t="s">
        <v>1930</v>
      </c>
      <c r="K586" s="7">
        <v>1287</v>
      </c>
      <c r="L586" s="9"/>
    </row>
    <row r="587" spans="1:12">
      <c r="A587" s="1">
        <v>39</v>
      </c>
      <c r="B587" s="7">
        <v>1421</v>
      </c>
      <c r="C587" s="7" t="s">
        <v>1931</v>
      </c>
      <c r="D587" s="7" t="s">
        <v>1932</v>
      </c>
      <c r="E587" s="7" t="s">
        <v>1933</v>
      </c>
      <c r="F587" s="7" t="s">
        <v>765</v>
      </c>
      <c r="G587" s="7" t="s">
        <v>1780</v>
      </c>
      <c r="H587" s="7" t="s">
        <v>23</v>
      </c>
      <c r="I587" s="7">
        <v>1979</v>
      </c>
      <c r="J587" s="7" t="s">
        <v>1934</v>
      </c>
      <c r="K587" s="7">
        <v>1043</v>
      </c>
      <c r="L587" s="9"/>
    </row>
    <row r="588" spans="1:12">
      <c r="A588" s="1">
        <v>40</v>
      </c>
      <c r="B588" s="7">
        <v>1422</v>
      </c>
      <c r="C588" s="7" t="s">
        <v>1935</v>
      </c>
      <c r="D588" s="7" t="s">
        <v>1936</v>
      </c>
      <c r="E588" s="7" t="s">
        <v>1937</v>
      </c>
      <c r="F588" s="7" t="s">
        <v>765</v>
      </c>
      <c r="G588" s="7" t="s">
        <v>1900</v>
      </c>
      <c r="H588" s="7" t="s">
        <v>66</v>
      </c>
      <c r="I588" s="7">
        <v>1982</v>
      </c>
      <c r="J588" s="7" t="s">
        <v>1938</v>
      </c>
      <c r="K588" s="7">
        <v>2080</v>
      </c>
      <c r="L588" s="9"/>
    </row>
    <row r="589" spans="1:12">
      <c r="A589" s="1">
        <v>41</v>
      </c>
      <c r="B589" s="7">
        <v>1423</v>
      </c>
      <c r="C589" s="7" t="s">
        <v>1939</v>
      </c>
      <c r="D589" s="7" t="s">
        <v>1940</v>
      </c>
      <c r="E589" s="7" t="s">
        <v>1941</v>
      </c>
      <c r="F589" s="7" t="s">
        <v>765</v>
      </c>
      <c r="G589" s="7" t="s">
        <v>1900</v>
      </c>
      <c r="H589" s="7" t="s">
        <v>1718</v>
      </c>
      <c r="I589" s="7">
        <v>1986</v>
      </c>
      <c r="J589" s="7" t="s">
        <v>1942</v>
      </c>
      <c r="K589" s="7">
        <v>1120</v>
      </c>
      <c r="L589" s="9"/>
    </row>
    <row r="590" spans="1:12">
      <c r="A590" s="1">
        <v>42</v>
      </c>
      <c r="B590" s="7">
        <v>1424</v>
      </c>
      <c r="C590" s="7" t="s">
        <v>1943</v>
      </c>
      <c r="D590" s="7" t="s">
        <v>1944</v>
      </c>
      <c r="E590" s="7" t="s">
        <v>1945</v>
      </c>
      <c r="F590" s="7" t="s">
        <v>765</v>
      </c>
      <c r="G590" s="7" t="s">
        <v>1946</v>
      </c>
      <c r="H590" s="7" t="s">
        <v>1688</v>
      </c>
      <c r="I590" s="7">
        <v>1983</v>
      </c>
      <c r="J590" s="7" t="s">
        <v>1947</v>
      </c>
      <c r="K590" s="7">
        <v>2175</v>
      </c>
      <c r="L590" s="9"/>
    </row>
    <row r="591" spans="1:12">
      <c r="A591" s="1">
        <v>43</v>
      </c>
      <c r="B591" s="7">
        <v>1425</v>
      </c>
      <c r="C591" s="7" t="s">
        <v>1948</v>
      </c>
      <c r="D591" s="7" t="s">
        <v>1949</v>
      </c>
      <c r="E591" s="7" t="s">
        <v>1950</v>
      </c>
      <c r="F591" s="7" t="s">
        <v>765</v>
      </c>
      <c r="G591" s="7" t="s">
        <v>1951</v>
      </c>
      <c r="H591" s="7" t="s">
        <v>66</v>
      </c>
      <c r="I591" s="7">
        <v>1982</v>
      </c>
      <c r="J591" s="7" t="s">
        <v>1952</v>
      </c>
      <c r="K591" s="7">
        <v>626</v>
      </c>
      <c r="L591" s="9"/>
    </row>
    <row r="592" spans="1:12">
      <c r="A592" s="1">
        <v>44</v>
      </c>
      <c r="B592" s="7">
        <v>1426</v>
      </c>
      <c r="C592" s="7" t="s">
        <v>1953</v>
      </c>
      <c r="D592" s="7" t="s">
        <v>1954</v>
      </c>
      <c r="E592" s="7" t="s">
        <v>1955</v>
      </c>
      <c r="F592" s="7" t="s">
        <v>765</v>
      </c>
      <c r="G592" s="7" t="s">
        <v>1956</v>
      </c>
      <c r="H592" s="7" t="s">
        <v>1718</v>
      </c>
      <c r="I592" s="7">
        <v>1979</v>
      </c>
      <c r="J592" s="7" t="s">
        <v>1957</v>
      </c>
      <c r="K592" s="7">
        <v>720</v>
      </c>
      <c r="L592" s="9"/>
    </row>
    <row r="593" spans="1:12">
      <c r="A593" s="1">
        <v>45</v>
      </c>
      <c r="B593" s="7">
        <v>1427</v>
      </c>
      <c r="C593" s="7" t="s">
        <v>1958</v>
      </c>
      <c r="D593" s="7" t="s">
        <v>1959</v>
      </c>
      <c r="E593" s="7" t="s">
        <v>1960</v>
      </c>
      <c r="F593" s="7" t="s">
        <v>765</v>
      </c>
      <c r="G593" s="7" t="s">
        <v>1961</v>
      </c>
      <c r="H593" s="7" t="s">
        <v>1718</v>
      </c>
      <c r="I593" s="7">
        <v>1985</v>
      </c>
      <c r="J593" s="7" t="s">
        <v>1962</v>
      </c>
      <c r="K593" s="7">
        <v>2240</v>
      </c>
      <c r="L593" s="9"/>
    </row>
    <row r="594" spans="1:12">
      <c r="A594" s="1">
        <v>46</v>
      </c>
      <c r="B594" s="7">
        <v>1428</v>
      </c>
      <c r="C594" s="7" t="s">
        <v>1963</v>
      </c>
      <c r="D594" s="7" t="s">
        <v>1964</v>
      </c>
      <c r="E594" s="7" t="s">
        <v>1965</v>
      </c>
      <c r="F594" s="7" t="s">
        <v>765</v>
      </c>
      <c r="G594" s="7" t="s">
        <v>1966</v>
      </c>
      <c r="H594" s="7" t="s">
        <v>1718</v>
      </c>
      <c r="I594" s="7">
        <v>1983</v>
      </c>
      <c r="J594" s="7" t="s">
        <v>1967</v>
      </c>
      <c r="K594" s="7">
        <v>1000</v>
      </c>
      <c r="L594" s="9"/>
    </row>
    <row r="595" spans="1:12">
      <c r="A595" s="1">
        <v>47</v>
      </c>
      <c r="B595" s="7">
        <v>1429</v>
      </c>
      <c r="C595" s="7" t="s">
        <v>1968</v>
      </c>
      <c r="D595" s="7" t="s">
        <v>1969</v>
      </c>
      <c r="E595" s="7" t="s">
        <v>1970</v>
      </c>
      <c r="F595" s="7" t="s">
        <v>765</v>
      </c>
      <c r="G595" s="7" t="s">
        <v>1971</v>
      </c>
      <c r="H595" s="7" t="s">
        <v>1718</v>
      </c>
      <c r="I595" s="7">
        <v>1983</v>
      </c>
      <c r="J595" s="7" t="s">
        <v>1972</v>
      </c>
      <c r="K595" s="7">
        <v>2200</v>
      </c>
      <c r="L595" s="9"/>
    </row>
    <row r="596" spans="1:12">
      <c r="A596" s="1">
        <v>48</v>
      </c>
      <c r="B596" s="7">
        <v>1430</v>
      </c>
      <c r="C596" s="7" t="s">
        <v>1973</v>
      </c>
      <c r="D596" s="7" t="s">
        <v>1974</v>
      </c>
      <c r="E596" s="7" t="s">
        <v>1975</v>
      </c>
      <c r="F596" s="7" t="s">
        <v>765</v>
      </c>
      <c r="G596" s="7" t="s">
        <v>1956</v>
      </c>
      <c r="H596" s="7" t="s">
        <v>1718</v>
      </c>
      <c r="I596" s="7">
        <v>1988</v>
      </c>
      <c r="J596" s="7" t="s">
        <v>1976</v>
      </c>
      <c r="K596" s="7">
        <v>1200</v>
      </c>
      <c r="L596" s="9"/>
    </row>
    <row r="597" spans="1:12">
      <c r="A597" s="1">
        <v>49</v>
      </c>
      <c r="B597" s="7">
        <v>1431</v>
      </c>
      <c r="C597" s="7" t="s">
        <v>1977</v>
      </c>
      <c r="D597" s="7" t="s">
        <v>1978</v>
      </c>
      <c r="E597" s="7" t="s">
        <v>1979</v>
      </c>
      <c r="F597" s="7" t="s">
        <v>765</v>
      </c>
      <c r="G597" s="7" t="s">
        <v>1956</v>
      </c>
      <c r="H597" s="7" t="s">
        <v>1718</v>
      </c>
      <c r="I597" s="7">
        <v>1980</v>
      </c>
      <c r="J597" s="7" t="s">
        <v>1980</v>
      </c>
      <c r="K597" s="7">
        <v>1080</v>
      </c>
      <c r="L597" s="9"/>
    </row>
    <row r="598" spans="1:12">
      <c r="A598" s="1">
        <v>50</v>
      </c>
      <c r="B598" s="7">
        <v>1432</v>
      </c>
      <c r="C598" s="7" t="s">
        <v>1472</v>
      </c>
      <c r="D598" s="7" t="s">
        <v>1981</v>
      </c>
      <c r="E598" s="7" t="s">
        <v>1982</v>
      </c>
      <c r="F598" s="7" t="s">
        <v>765</v>
      </c>
      <c r="G598" s="7" t="s">
        <v>1983</v>
      </c>
      <c r="H598" s="7" t="s">
        <v>23</v>
      </c>
      <c r="I598" s="7">
        <v>1979</v>
      </c>
      <c r="J598" s="7" t="s">
        <v>1701</v>
      </c>
      <c r="K598" s="7">
        <v>840</v>
      </c>
      <c r="L598" s="9"/>
    </row>
    <row r="599" spans="1:12">
      <c r="A599" s="1">
        <v>51</v>
      </c>
      <c r="B599" s="7">
        <v>1433</v>
      </c>
      <c r="C599" s="7" t="s">
        <v>1984</v>
      </c>
      <c r="D599" s="7" t="s">
        <v>1985</v>
      </c>
      <c r="E599" s="7" t="s">
        <v>1986</v>
      </c>
      <c r="F599" s="7" t="s">
        <v>765</v>
      </c>
      <c r="G599" s="7" t="s">
        <v>606</v>
      </c>
      <c r="H599" s="7" t="s">
        <v>66</v>
      </c>
      <c r="I599" s="7">
        <v>1981</v>
      </c>
      <c r="J599" s="7" t="s">
        <v>1987</v>
      </c>
      <c r="K599" s="7">
        <v>556</v>
      </c>
      <c r="L599" s="9"/>
    </row>
    <row r="600" spans="1:12">
      <c r="A600" s="1">
        <v>52</v>
      </c>
      <c r="B600" s="7">
        <v>1434</v>
      </c>
      <c r="C600" s="7" t="s">
        <v>1926</v>
      </c>
      <c r="D600" s="7" t="s">
        <v>1988</v>
      </c>
      <c r="E600" s="7" t="s">
        <v>1989</v>
      </c>
      <c r="F600" s="7" t="s">
        <v>765</v>
      </c>
      <c r="G600" s="7" t="s">
        <v>606</v>
      </c>
      <c r="H600" s="7" t="s">
        <v>66</v>
      </c>
      <c r="I600" s="7">
        <v>1982</v>
      </c>
      <c r="J600" s="7" t="s">
        <v>1990</v>
      </c>
      <c r="K600" s="7">
        <v>556</v>
      </c>
      <c r="L600" s="9"/>
    </row>
    <row r="601" spans="1:12">
      <c r="A601" s="1">
        <v>53</v>
      </c>
      <c r="B601" s="7">
        <v>1435</v>
      </c>
      <c r="C601" s="7" t="s">
        <v>1926</v>
      </c>
      <c r="D601" s="7" t="s">
        <v>1991</v>
      </c>
      <c r="E601" s="7" t="s">
        <v>1989</v>
      </c>
      <c r="F601" s="7" t="s">
        <v>765</v>
      </c>
      <c r="G601" s="7" t="s">
        <v>606</v>
      </c>
      <c r="H601" s="7" t="s">
        <v>66</v>
      </c>
      <c r="I601" s="7">
        <v>1982</v>
      </c>
      <c r="J601" s="7" t="s">
        <v>1992</v>
      </c>
      <c r="K601" s="7">
        <v>965</v>
      </c>
      <c r="L601" s="9"/>
    </row>
    <row r="602" spans="1:12">
      <c r="A602" s="1">
        <v>54</v>
      </c>
      <c r="B602" s="7">
        <v>1436</v>
      </c>
      <c r="C602" s="7" t="s">
        <v>1993</v>
      </c>
      <c r="D602" s="7" t="s">
        <v>1994</v>
      </c>
      <c r="E602" s="7" t="s">
        <v>1995</v>
      </c>
      <c r="F602" s="7" t="s">
        <v>765</v>
      </c>
      <c r="G602" s="7" t="s">
        <v>606</v>
      </c>
      <c r="H602" s="7" t="s">
        <v>66</v>
      </c>
      <c r="I602" s="7">
        <v>1982</v>
      </c>
      <c r="J602" s="7" t="s">
        <v>1996</v>
      </c>
      <c r="K602" s="7">
        <v>1365</v>
      </c>
      <c r="L602" s="9"/>
    </row>
    <row r="603" spans="1:12">
      <c r="A603" s="1">
        <v>55</v>
      </c>
      <c r="B603" s="7">
        <v>1437</v>
      </c>
      <c r="C603" s="7" t="s">
        <v>1997</v>
      </c>
      <c r="D603" s="7" t="s">
        <v>1998</v>
      </c>
      <c r="E603" s="7" t="s">
        <v>1999</v>
      </c>
      <c r="F603" s="7" t="s">
        <v>765</v>
      </c>
      <c r="G603" s="7" t="s">
        <v>1956</v>
      </c>
      <c r="H603" s="7" t="s">
        <v>1718</v>
      </c>
      <c r="I603" s="7">
        <v>1978</v>
      </c>
      <c r="J603" s="7" t="s">
        <v>2000</v>
      </c>
      <c r="K603" s="7">
        <v>1120</v>
      </c>
      <c r="L603" s="9"/>
    </row>
    <row r="604" spans="1:12">
      <c r="A604" s="1">
        <v>56</v>
      </c>
      <c r="B604" s="7">
        <v>1438</v>
      </c>
      <c r="C604" s="7" t="s">
        <v>2001</v>
      </c>
      <c r="D604" s="7" t="s">
        <v>2002</v>
      </c>
      <c r="E604" s="7" t="s">
        <v>2003</v>
      </c>
      <c r="F604" s="7" t="s">
        <v>765</v>
      </c>
      <c r="G604" s="7" t="s">
        <v>1956</v>
      </c>
      <c r="H604" s="7" t="s">
        <v>1718</v>
      </c>
      <c r="I604" s="7">
        <v>1978</v>
      </c>
      <c r="J604" s="7" t="s">
        <v>2004</v>
      </c>
      <c r="K604" s="7">
        <v>1120</v>
      </c>
      <c r="L604" s="9"/>
    </row>
    <row r="605" spans="1:12">
      <c r="A605" s="1">
        <v>57</v>
      </c>
      <c r="B605" s="7">
        <v>1439</v>
      </c>
      <c r="C605" s="7" t="s">
        <v>2001</v>
      </c>
      <c r="D605" s="7" t="s">
        <v>2005</v>
      </c>
      <c r="E605" s="7" t="s">
        <v>2006</v>
      </c>
      <c r="F605" s="7" t="s">
        <v>765</v>
      </c>
      <c r="G605" s="7" t="s">
        <v>1956</v>
      </c>
      <c r="H605" s="7" t="s">
        <v>1718</v>
      </c>
      <c r="I605" s="7">
        <v>1972</v>
      </c>
      <c r="J605" s="7" t="s">
        <v>2007</v>
      </c>
      <c r="K605" s="7">
        <v>960</v>
      </c>
      <c r="L605" s="9"/>
    </row>
    <row r="606" spans="1:12">
      <c r="A606" s="1">
        <v>58</v>
      </c>
      <c r="B606" s="7">
        <v>1440</v>
      </c>
      <c r="C606" s="7" t="s">
        <v>2008</v>
      </c>
      <c r="D606" s="7" t="s">
        <v>2009</v>
      </c>
      <c r="E606" s="7" t="s">
        <v>2010</v>
      </c>
      <c r="F606" s="7" t="s">
        <v>765</v>
      </c>
      <c r="G606" s="7" t="s">
        <v>1780</v>
      </c>
      <c r="H606" s="7" t="s">
        <v>52</v>
      </c>
      <c r="I606" s="7">
        <v>1901</v>
      </c>
      <c r="J606" s="7" t="s">
        <v>2011</v>
      </c>
      <c r="K606" s="7">
        <v>1478</v>
      </c>
      <c r="L606" s="9"/>
    </row>
    <row r="607" spans="1:12">
      <c r="A607" s="1">
        <v>59</v>
      </c>
      <c r="B607" s="7">
        <v>1441</v>
      </c>
      <c r="C607" s="7" t="s">
        <v>2012</v>
      </c>
      <c r="D607" s="7" t="s">
        <v>2013</v>
      </c>
      <c r="E607" s="7" t="s">
        <v>2014</v>
      </c>
      <c r="F607" s="7" t="s">
        <v>765</v>
      </c>
      <c r="G607" s="7" t="s">
        <v>2015</v>
      </c>
      <c r="H607" s="7" t="s">
        <v>470</v>
      </c>
      <c r="I607" s="7">
        <v>1981</v>
      </c>
      <c r="J607" s="7" t="s">
        <v>2016</v>
      </c>
      <c r="K607" s="7">
        <v>504</v>
      </c>
      <c r="L607" s="9"/>
    </row>
    <row r="608" spans="1:12">
      <c r="A608" s="1">
        <v>60</v>
      </c>
      <c r="B608" s="7">
        <v>1442</v>
      </c>
      <c r="C608" s="7" t="s">
        <v>2017</v>
      </c>
      <c r="D608" s="7" t="s">
        <v>2018</v>
      </c>
      <c r="E608" s="7" t="s">
        <v>2019</v>
      </c>
      <c r="F608" s="7" t="s">
        <v>765</v>
      </c>
      <c r="G608" s="7" t="s">
        <v>1956</v>
      </c>
      <c r="H608" s="7" t="s">
        <v>1718</v>
      </c>
      <c r="I608" s="7">
        <v>1982</v>
      </c>
      <c r="J608" s="7" t="s">
        <v>2020</v>
      </c>
      <c r="K608" s="7">
        <v>1600</v>
      </c>
      <c r="L608" s="9"/>
    </row>
    <row r="609" spans="1:12">
      <c r="A609" s="1">
        <v>61</v>
      </c>
      <c r="B609" s="7">
        <v>1443</v>
      </c>
      <c r="C609" s="7" t="s">
        <v>2021</v>
      </c>
      <c r="D609" s="7" t="s">
        <v>2022</v>
      </c>
      <c r="E609" s="7" t="s">
        <v>2023</v>
      </c>
      <c r="F609" s="7" t="s">
        <v>765</v>
      </c>
      <c r="G609" s="7" t="s">
        <v>1956</v>
      </c>
      <c r="H609" s="7" t="s">
        <v>1718</v>
      </c>
      <c r="I609" s="7">
        <v>1981</v>
      </c>
      <c r="J609" s="7" t="s">
        <v>2024</v>
      </c>
      <c r="K609" s="7">
        <v>2880</v>
      </c>
      <c r="L609" s="9"/>
    </row>
    <row r="610" spans="1:12">
      <c r="A610" s="1">
        <v>62</v>
      </c>
      <c r="B610" s="7">
        <v>1444</v>
      </c>
      <c r="C610" s="7" t="s">
        <v>2025</v>
      </c>
      <c r="D610" s="7" t="s">
        <v>2026</v>
      </c>
      <c r="E610" s="7" t="s">
        <v>2027</v>
      </c>
      <c r="F610" s="7" t="s">
        <v>765</v>
      </c>
      <c r="G610" s="7" t="s">
        <v>1956</v>
      </c>
      <c r="H610" s="7" t="s">
        <v>1718</v>
      </c>
      <c r="I610" s="7">
        <v>1984</v>
      </c>
      <c r="J610" s="7" t="s">
        <v>2028</v>
      </c>
      <c r="K610" s="7">
        <v>1800</v>
      </c>
      <c r="L610" s="9"/>
    </row>
    <row r="611" spans="1:12">
      <c r="A611" s="1">
        <v>63</v>
      </c>
      <c r="B611" s="7">
        <v>1445</v>
      </c>
      <c r="C611" s="7" t="s">
        <v>2029</v>
      </c>
      <c r="D611" s="7" t="s">
        <v>2030</v>
      </c>
      <c r="E611" s="7" t="s">
        <v>2031</v>
      </c>
      <c r="F611" s="7" t="s">
        <v>765</v>
      </c>
      <c r="G611" s="7" t="s">
        <v>2032</v>
      </c>
      <c r="H611" s="7" t="s">
        <v>1688</v>
      </c>
      <c r="I611" s="7">
        <v>1980</v>
      </c>
      <c r="J611" s="7" t="s">
        <v>2033</v>
      </c>
      <c r="K611" s="7">
        <v>2741</v>
      </c>
      <c r="L611" s="9"/>
    </row>
    <row r="612" spans="1:12">
      <c r="A612" s="1">
        <v>64</v>
      </c>
      <c r="B612" s="7">
        <v>1446</v>
      </c>
      <c r="C612" s="7" t="s">
        <v>2034</v>
      </c>
      <c r="D612" s="7" t="s">
        <v>2035</v>
      </c>
      <c r="E612" s="7" t="s">
        <v>2036</v>
      </c>
      <c r="F612" s="7" t="s">
        <v>765</v>
      </c>
      <c r="G612" s="7" t="s">
        <v>116</v>
      </c>
      <c r="H612" s="7" t="s">
        <v>144</v>
      </c>
      <c r="I612" s="7">
        <v>1982</v>
      </c>
      <c r="J612" s="7" t="s">
        <v>2037</v>
      </c>
      <c r="K612" s="7">
        <v>1400</v>
      </c>
      <c r="L612" s="9"/>
    </row>
    <row r="613" spans="1:12">
      <c r="A613" s="1">
        <v>65</v>
      </c>
      <c r="B613" s="7">
        <v>1447</v>
      </c>
      <c r="C613" s="7" t="s">
        <v>2038</v>
      </c>
      <c r="D613" s="7" t="s">
        <v>2039</v>
      </c>
      <c r="E613" s="7" t="s">
        <v>2040</v>
      </c>
      <c r="F613" s="7" t="s">
        <v>765</v>
      </c>
      <c r="G613" s="7" t="s">
        <v>593</v>
      </c>
      <c r="H613" s="7" t="s">
        <v>144</v>
      </c>
      <c r="I613" s="7">
        <v>1987</v>
      </c>
      <c r="J613" s="7" t="s">
        <v>2041</v>
      </c>
      <c r="K613" s="7">
        <v>1400</v>
      </c>
      <c r="L613" s="9"/>
    </row>
    <row r="614" spans="1:12">
      <c r="A614" s="1">
        <v>66</v>
      </c>
      <c r="B614" s="7">
        <v>1453</v>
      </c>
      <c r="C614" s="7" t="s">
        <v>2042</v>
      </c>
      <c r="D614" s="7" t="s">
        <v>2043</v>
      </c>
      <c r="E614" s="7" t="s">
        <v>2044</v>
      </c>
      <c r="F614" s="7" t="s">
        <v>1839</v>
      </c>
      <c r="G614" s="7" t="s">
        <v>2045</v>
      </c>
      <c r="H614" s="7" t="s">
        <v>117</v>
      </c>
      <c r="I614" s="7">
        <v>1987</v>
      </c>
      <c r="J614" s="7" t="s">
        <v>649</v>
      </c>
      <c r="K614" s="7">
        <v>73</v>
      </c>
      <c r="L614" s="9"/>
    </row>
    <row r="615" spans="1:12">
      <c r="A615" s="1">
        <v>67</v>
      </c>
      <c r="B615" s="7">
        <v>1466</v>
      </c>
      <c r="C615" s="7" t="s">
        <v>2046</v>
      </c>
      <c r="D615" s="7" t="s">
        <v>2047</v>
      </c>
      <c r="E615" s="7" t="s">
        <v>2048</v>
      </c>
      <c r="F615" s="7" t="s">
        <v>2049</v>
      </c>
      <c r="G615" s="7" t="s">
        <v>2050</v>
      </c>
      <c r="H615" s="7" t="s">
        <v>1929</v>
      </c>
      <c r="I615" s="7">
        <v>1982</v>
      </c>
      <c r="J615" s="7" t="s">
        <v>2051</v>
      </c>
      <c r="K615" s="7">
        <v>532</v>
      </c>
      <c r="L615" s="9"/>
    </row>
    <row r="616" spans="1:12">
      <c r="A616" s="1">
        <v>68</v>
      </c>
      <c r="B616" s="7">
        <v>1467</v>
      </c>
      <c r="C616" s="7" t="s">
        <v>2052</v>
      </c>
      <c r="D616" s="7" t="s">
        <v>2053</v>
      </c>
      <c r="E616" s="7" t="s">
        <v>2054</v>
      </c>
      <c r="F616" s="7" t="s">
        <v>1839</v>
      </c>
      <c r="G616" s="7" t="s">
        <v>1795</v>
      </c>
      <c r="H616" s="7" t="s">
        <v>1673</v>
      </c>
      <c r="I616" s="7">
        <v>1988</v>
      </c>
      <c r="J616" s="7" t="s">
        <v>2055</v>
      </c>
      <c r="K616" s="7">
        <v>400</v>
      </c>
      <c r="L616" s="9"/>
    </row>
    <row r="617" spans="1:12">
      <c r="A617" s="1">
        <v>69</v>
      </c>
      <c r="B617" s="7">
        <v>1468</v>
      </c>
      <c r="C617" s="7" t="s">
        <v>2056</v>
      </c>
      <c r="D617" s="7" t="s">
        <v>2057</v>
      </c>
      <c r="E617" s="7" t="s">
        <v>2058</v>
      </c>
      <c r="F617" s="7" t="s">
        <v>2059</v>
      </c>
      <c r="G617" s="7" t="s">
        <v>2060</v>
      </c>
      <c r="H617" s="7" t="s">
        <v>1673</v>
      </c>
      <c r="I617" s="7">
        <v>1988</v>
      </c>
      <c r="J617" s="7" t="s">
        <v>2061</v>
      </c>
      <c r="K617" s="7">
        <v>250</v>
      </c>
      <c r="L617" s="9"/>
    </row>
    <row r="618" spans="1:12">
      <c r="A618" s="1">
        <v>70</v>
      </c>
      <c r="B618" s="7">
        <v>1469</v>
      </c>
      <c r="C618" s="7" t="s">
        <v>2062</v>
      </c>
      <c r="D618" s="7" t="s">
        <v>2063</v>
      </c>
      <c r="E618" s="7" t="s">
        <v>2064</v>
      </c>
      <c r="F618" s="7" t="s">
        <v>2065</v>
      </c>
      <c r="G618" s="7" t="s">
        <v>2060</v>
      </c>
      <c r="H618" s="7" t="s">
        <v>1673</v>
      </c>
      <c r="I618" s="7">
        <v>1989</v>
      </c>
      <c r="J618" s="7" t="s">
        <v>2066</v>
      </c>
      <c r="K618" s="7">
        <v>300</v>
      </c>
      <c r="L618" s="9"/>
    </row>
    <row r="619" spans="1:12">
      <c r="A619" s="1">
        <v>71</v>
      </c>
      <c r="B619" s="7">
        <v>1470</v>
      </c>
      <c r="C619" s="7" t="s">
        <v>2067</v>
      </c>
      <c r="D619" s="7" t="s">
        <v>2068</v>
      </c>
      <c r="E619" s="7" t="s">
        <v>2069</v>
      </c>
      <c r="F619" s="7" t="s">
        <v>2065</v>
      </c>
      <c r="G619" s="7" t="s">
        <v>1672</v>
      </c>
      <c r="H619" s="7" t="s">
        <v>1673</v>
      </c>
      <c r="I619" s="7">
        <v>1965</v>
      </c>
      <c r="J619" s="7" t="s">
        <v>2070</v>
      </c>
      <c r="K619" s="7">
        <v>50</v>
      </c>
      <c r="L619" s="9"/>
    </row>
    <row r="620" spans="1:12">
      <c r="A620" s="1">
        <v>72</v>
      </c>
      <c r="B620" s="7">
        <v>1471</v>
      </c>
      <c r="C620" s="7" t="s">
        <v>2067</v>
      </c>
      <c r="D620" s="7" t="s">
        <v>2071</v>
      </c>
      <c r="E620" s="7" t="s">
        <v>2072</v>
      </c>
      <c r="F620" s="7" t="s">
        <v>2073</v>
      </c>
      <c r="G620" s="7" t="s">
        <v>647</v>
      </c>
      <c r="H620" s="7" t="s">
        <v>2074</v>
      </c>
      <c r="I620" s="7">
        <v>1970</v>
      </c>
      <c r="J620" s="7" t="s">
        <v>2075</v>
      </c>
      <c r="K620" s="7">
        <v>25</v>
      </c>
      <c r="L620" s="9"/>
    </row>
    <row r="621" spans="1:12">
      <c r="A621" s="1">
        <v>73</v>
      </c>
      <c r="B621" s="7">
        <v>1472</v>
      </c>
      <c r="C621" s="7" t="s">
        <v>2067</v>
      </c>
      <c r="D621" s="7" t="s">
        <v>2076</v>
      </c>
      <c r="E621" s="7" t="s">
        <v>2072</v>
      </c>
      <c r="F621" s="7" t="s">
        <v>15</v>
      </c>
      <c r="G621" s="7" t="s">
        <v>647</v>
      </c>
      <c r="H621" s="7" t="s">
        <v>2077</v>
      </c>
      <c r="I621" s="7">
        <v>1967</v>
      </c>
      <c r="J621" s="7" t="s">
        <v>2078</v>
      </c>
      <c r="K621" s="7">
        <v>25</v>
      </c>
      <c r="L621" s="9"/>
    </row>
    <row r="622" spans="1:12">
      <c r="A622" s="1">
        <v>74</v>
      </c>
      <c r="B622" s="7">
        <v>1473</v>
      </c>
      <c r="C622" s="7" t="s">
        <v>2067</v>
      </c>
      <c r="D622" s="7" t="s">
        <v>2079</v>
      </c>
      <c r="E622" s="7" t="s">
        <v>2072</v>
      </c>
      <c r="F622" s="7" t="s">
        <v>2080</v>
      </c>
      <c r="G622" s="7" t="s">
        <v>647</v>
      </c>
      <c r="H622" s="7" t="s">
        <v>2074</v>
      </c>
      <c r="I622" s="7">
        <v>1968</v>
      </c>
      <c r="J622" s="7" t="s">
        <v>2081</v>
      </c>
      <c r="K622" s="7">
        <v>1</v>
      </c>
      <c r="L622" s="9"/>
    </row>
    <row r="623" spans="1:12">
      <c r="A623" s="1">
        <v>75</v>
      </c>
      <c r="B623" s="7">
        <v>1474</v>
      </c>
      <c r="C623" s="7" t="s">
        <v>2067</v>
      </c>
      <c r="D623" s="7" t="s">
        <v>2082</v>
      </c>
      <c r="E623" s="7" t="s">
        <v>2072</v>
      </c>
      <c r="F623" s="7" t="s">
        <v>2073</v>
      </c>
      <c r="G623" s="7" t="s">
        <v>647</v>
      </c>
      <c r="H623" s="7" t="s">
        <v>2074</v>
      </c>
      <c r="I623" s="7">
        <v>1968</v>
      </c>
      <c r="J623" s="7" t="s">
        <v>2083</v>
      </c>
      <c r="K623" s="7">
        <v>25</v>
      </c>
      <c r="L623" s="9"/>
    </row>
    <row r="624" spans="1:12">
      <c r="A624" s="1">
        <v>76</v>
      </c>
      <c r="B624" s="7">
        <v>1475</v>
      </c>
      <c r="C624" s="7" t="s">
        <v>2067</v>
      </c>
      <c r="D624" s="7" t="s">
        <v>2084</v>
      </c>
      <c r="E624" s="7" t="s">
        <v>2069</v>
      </c>
      <c r="F624" s="7" t="s">
        <v>2065</v>
      </c>
      <c r="G624" s="7" t="s">
        <v>1672</v>
      </c>
      <c r="H624" s="7" t="s">
        <v>1673</v>
      </c>
      <c r="I624" s="7">
        <v>1965</v>
      </c>
      <c r="J624" s="7" t="s">
        <v>2085</v>
      </c>
      <c r="K624" s="7">
        <v>50</v>
      </c>
      <c r="L624" s="9"/>
    </row>
    <row r="625" spans="1:12">
      <c r="A625" s="1">
        <v>77</v>
      </c>
      <c r="B625" s="7">
        <v>1476</v>
      </c>
      <c r="C625" s="7" t="s">
        <v>2067</v>
      </c>
      <c r="D625" s="7" t="s">
        <v>2086</v>
      </c>
      <c r="E625" s="7" t="s">
        <v>2072</v>
      </c>
      <c r="F625" s="7" t="s">
        <v>2073</v>
      </c>
      <c r="G625" s="7" t="s">
        <v>647</v>
      </c>
      <c r="H625" s="7" t="s">
        <v>2074</v>
      </c>
      <c r="I625" s="7">
        <v>1970</v>
      </c>
      <c r="J625" s="7" t="s">
        <v>2087</v>
      </c>
      <c r="K625" s="7">
        <v>25</v>
      </c>
      <c r="L625" s="9"/>
    </row>
    <row r="626" spans="1:12">
      <c r="A626" s="1">
        <v>78</v>
      </c>
      <c r="B626" s="7">
        <v>1477</v>
      </c>
      <c r="C626" s="7" t="s">
        <v>2067</v>
      </c>
      <c r="D626" s="7" t="s">
        <v>2088</v>
      </c>
      <c r="E626" s="7" t="s">
        <v>2072</v>
      </c>
      <c r="F626" s="7" t="s">
        <v>2073</v>
      </c>
      <c r="G626" s="7" t="s">
        <v>647</v>
      </c>
      <c r="H626" s="7" t="s">
        <v>2074</v>
      </c>
      <c r="I626" s="7">
        <v>1970</v>
      </c>
      <c r="J626" s="7" t="s">
        <v>2089</v>
      </c>
      <c r="K626" s="7">
        <v>50</v>
      </c>
      <c r="L626" s="9"/>
    </row>
    <row r="627" spans="1:12">
      <c r="A627" s="1">
        <v>79</v>
      </c>
      <c r="B627" s="7">
        <v>1478</v>
      </c>
      <c r="C627" s="7" t="s">
        <v>2067</v>
      </c>
      <c r="D627" s="7" t="s">
        <v>2090</v>
      </c>
      <c r="E627" s="7" t="s">
        <v>2072</v>
      </c>
      <c r="F627" s="7" t="s">
        <v>2073</v>
      </c>
      <c r="G627" s="7" t="s">
        <v>647</v>
      </c>
      <c r="H627" s="7" t="s">
        <v>2074</v>
      </c>
      <c r="I627" s="7">
        <v>1970</v>
      </c>
      <c r="J627" s="7" t="s">
        <v>2089</v>
      </c>
      <c r="K627" s="7">
        <v>50</v>
      </c>
      <c r="L627" s="9"/>
    </row>
    <row r="628" spans="1:12">
      <c r="A628" s="1">
        <v>80</v>
      </c>
      <c r="B628" s="7">
        <v>1479</v>
      </c>
      <c r="C628" s="7" t="s">
        <v>2067</v>
      </c>
      <c r="D628" s="7" t="s">
        <v>2091</v>
      </c>
      <c r="E628" s="7" t="s">
        <v>2092</v>
      </c>
      <c r="F628" s="7" t="s">
        <v>2065</v>
      </c>
      <c r="G628" s="7" t="s">
        <v>629</v>
      </c>
      <c r="H628" s="7" t="s">
        <v>1673</v>
      </c>
      <c r="I628" s="7">
        <v>1965</v>
      </c>
      <c r="J628" s="7" t="s">
        <v>2093</v>
      </c>
      <c r="K628" s="7">
        <v>50</v>
      </c>
      <c r="L628" s="9"/>
    </row>
    <row r="629" spans="1:12">
      <c r="A629" s="1">
        <v>81</v>
      </c>
      <c r="B629" s="7">
        <v>1480</v>
      </c>
      <c r="C629" s="7" t="s">
        <v>2067</v>
      </c>
      <c r="D629" s="7" t="s">
        <v>2094</v>
      </c>
      <c r="E629" s="7" t="s">
        <v>2095</v>
      </c>
      <c r="F629" s="7" t="s">
        <v>2065</v>
      </c>
      <c r="G629" s="7" t="s">
        <v>629</v>
      </c>
      <c r="H629" s="7" t="s">
        <v>1673</v>
      </c>
      <c r="I629" s="7">
        <v>1971</v>
      </c>
      <c r="J629" s="7" t="s">
        <v>2096</v>
      </c>
      <c r="K629" s="7">
        <v>50</v>
      </c>
      <c r="L629" s="9"/>
    </row>
    <row r="630" spans="1:12">
      <c r="A630" s="1">
        <v>82</v>
      </c>
      <c r="B630" s="7">
        <v>1481</v>
      </c>
      <c r="C630" s="7" t="s">
        <v>2067</v>
      </c>
      <c r="D630" s="7" t="s">
        <v>2097</v>
      </c>
      <c r="E630" s="7" t="s">
        <v>2072</v>
      </c>
      <c r="F630" s="7" t="s">
        <v>2073</v>
      </c>
      <c r="G630" s="7" t="s">
        <v>647</v>
      </c>
      <c r="H630" s="7" t="s">
        <v>2074</v>
      </c>
      <c r="I630" s="7">
        <v>1970</v>
      </c>
      <c r="J630" s="7" t="s">
        <v>2087</v>
      </c>
      <c r="K630" s="7">
        <v>50</v>
      </c>
      <c r="L630" s="9"/>
    </row>
    <row r="631" spans="1:12">
      <c r="A631" s="1">
        <v>83</v>
      </c>
      <c r="B631" s="7">
        <v>1482</v>
      </c>
      <c r="C631" s="7" t="s">
        <v>2067</v>
      </c>
      <c r="D631" s="7" t="s">
        <v>2098</v>
      </c>
      <c r="E631" s="7" t="s">
        <v>2072</v>
      </c>
      <c r="F631" s="7" t="s">
        <v>2073</v>
      </c>
      <c r="G631" s="7" t="s">
        <v>647</v>
      </c>
      <c r="H631" s="7" t="s">
        <v>2074</v>
      </c>
      <c r="I631" s="7">
        <v>1970</v>
      </c>
      <c r="J631" s="7" t="s">
        <v>2099</v>
      </c>
      <c r="K631" s="7">
        <v>50</v>
      </c>
      <c r="L631" s="9"/>
    </row>
    <row r="632" spans="1:12">
      <c r="A632" s="1">
        <v>84</v>
      </c>
      <c r="B632" s="7">
        <v>1483</v>
      </c>
      <c r="C632" s="7" t="s">
        <v>2067</v>
      </c>
      <c r="D632" s="7" t="s">
        <v>2100</v>
      </c>
      <c r="E632" s="7" t="s">
        <v>2095</v>
      </c>
      <c r="F632" s="7" t="s">
        <v>2065</v>
      </c>
      <c r="G632" s="7" t="s">
        <v>629</v>
      </c>
      <c r="H632" s="7" t="s">
        <v>1673</v>
      </c>
      <c r="I632" s="7">
        <v>1971</v>
      </c>
      <c r="J632" s="7" t="s">
        <v>2101</v>
      </c>
      <c r="K632" s="7">
        <v>50</v>
      </c>
      <c r="L632" s="9"/>
    </row>
    <row r="633" spans="1:12">
      <c r="A633" s="1">
        <v>85</v>
      </c>
      <c r="B633" s="7">
        <v>1484</v>
      </c>
      <c r="C633" s="7" t="s">
        <v>2067</v>
      </c>
      <c r="D633" s="7" t="s">
        <v>2102</v>
      </c>
      <c r="E633" s="7" t="s">
        <v>2072</v>
      </c>
      <c r="F633" s="7" t="s">
        <v>2073</v>
      </c>
      <c r="G633" s="7" t="s">
        <v>647</v>
      </c>
      <c r="H633" s="7" t="s">
        <v>2074</v>
      </c>
      <c r="I633" s="7">
        <v>1972</v>
      </c>
      <c r="J633" s="7" t="s">
        <v>2103</v>
      </c>
      <c r="K633" s="7">
        <v>50</v>
      </c>
      <c r="L633" s="9"/>
    </row>
    <row r="634" spans="1:12">
      <c r="A634" s="1">
        <v>86</v>
      </c>
      <c r="B634" s="7">
        <v>1485</v>
      </c>
      <c r="C634" s="7" t="s">
        <v>2067</v>
      </c>
      <c r="D634" s="7" t="s">
        <v>2104</v>
      </c>
      <c r="E634" s="7" t="s">
        <v>2072</v>
      </c>
      <c r="F634" s="7" t="s">
        <v>2073</v>
      </c>
      <c r="G634" s="7" t="s">
        <v>647</v>
      </c>
      <c r="H634" s="7" t="s">
        <v>2074</v>
      </c>
      <c r="I634" s="7">
        <v>1970</v>
      </c>
      <c r="J634" s="7" t="s">
        <v>2105</v>
      </c>
      <c r="K634" s="7">
        <v>50</v>
      </c>
      <c r="L634" s="9"/>
    </row>
    <row r="635" spans="1:12">
      <c r="A635" s="1">
        <v>87</v>
      </c>
      <c r="B635" s="7">
        <v>1486</v>
      </c>
      <c r="C635" s="7" t="s">
        <v>2106</v>
      </c>
      <c r="D635" s="7" t="s">
        <v>2107</v>
      </c>
      <c r="E635" s="7" t="s">
        <v>2072</v>
      </c>
      <c r="F635" s="7" t="s">
        <v>2108</v>
      </c>
      <c r="G635" s="7" t="s">
        <v>2109</v>
      </c>
      <c r="H635" s="7" t="s">
        <v>2077</v>
      </c>
      <c r="I635" s="7">
        <v>1973</v>
      </c>
      <c r="J635" s="7" t="s">
        <v>2110</v>
      </c>
      <c r="K635" s="7">
        <v>50</v>
      </c>
      <c r="L635" s="9"/>
    </row>
    <row r="636" spans="1:12">
      <c r="A636" s="1">
        <v>88</v>
      </c>
      <c r="B636" s="7">
        <v>1487</v>
      </c>
      <c r="C636" s="7" t="s">
        <v>2106</v>
      </c>
      <c r="D636" s="7" t="s">
        <v>2111</v>
      </c>
      <c r="E636" s="7" t="s">
        <v>2072</v>
      </c>
      <c r="F636" s="7" t="s">
        <v>2108</v>
      </c>
      <c r="G636" s="7" t="s">
        <v>2109</v>
      </c>
      <c r="H636" s="7" t="s">
        <v>2077</v>
      </c>
      <c r="I636" s="7">
        <v>1973</v>
      </c>
      <c r="J636" s="7" t="s">
        <v>2112</v>
      </c>
      <c r="K636" s="7">
        <v>50</v>
      </c>
      <c r="L636" s="9"/>
    </row>
    <row r="637" spans="1:12">
      <c r="A637" s="1">
        <v>89</v>
      </c>
      <c r="B637" s="7">
        <v>1488</v>
      </c>
      <c r="C637" s="7" t="s">
        <v>2067</v>
      </c>
      <c r="D637" s="7" t="s">
        <v>2113</v>
      </c>
      <c r="E637" s="7" t="s">
        <v>2072</v>
      </c>
      <c r="F637" s="7" t="s">
        <v>2114</v>
      </c>
      <c r="G637" s="7" t="s">
        <v>2115</v>
      </c>
      <c r="H637" s="7" t="s">
        <v>2116</v>
      </c>
      <c r="I637" s="7">
        <v>1973</v>
      </c>
      <c r="J637" s="7" t="s">
        <v>2117</v>
      </c>
      <c r="K637" s="7">
        <v>50</v>
      </c>
      <c r="L637" s="9"/>
    </row>
    <row r="638" spans="1:12">
      <c r="A638" s="1">
        <v>90</v>
      </c>
      <c r="B638" s="7">
        <v>1489</v>
      </c>
      <c r="C638" s="7" t="s">
        <v>2067</v>
      </c>
      <c r="D638" s="7" t="s">
        <v>2118</v>
      </c>
      <c r="E638" s="7" t="s">
        <v>2072</v>
      </c>
      <c r="F638" s="7" t="s">
        <v>2114</v>
      </c>
      <c r="G638" s="7" t="s">
        <v>2115</v>
      </c>
      <c r="H638" s="7" t="s">
        <v>2116</v>
      </c>
      <c r="I638" s="7">
        <v>1973</v>
      </c>
      <c r="J638" s="7" t="s">
        <v>2119</v>
      </c>
      <c r="K638" s="7">
        <v>50</v>
      </c>
      <c r="L638" s="9"/>
    </row>
    <row r="639" spans="1:12">
      <c r="A639" s="1">
        <v>91</v>
      </c>
      <c r="B639" s="7">
        <v>1490</v>
      </c>
      <c r="C639" s="7" t="s">
        <v>2120</v>
      </c>
      <c r="D639" s="7" t="s">
        <v>2121</v>
      </c>
      <c r="E639" s="7" t="s">
        <v>2122</v>
      </c>
      <c r="F639" s="7" t="s">
        <v>2065</v>
      </c>
      <c r="G639" s="7" t="s">
        <v>629</v>
      </c>
      <c r="H639" s="7" t="s">
        <v>1673</v>
      </c>
      <c r="I639" s="7">
        <v>1971</v>
      </c>
      <c r="J639" s="7" t="s">
        <v>2123</v>
      </c>
      <c r="K639" s="7">
        <v>50</v>
      </c>
      <c r="L639" s="9"/>
    </row>
    <row r="640" spans="1:12">
      <c r="A640" s="1">
        <v>92</v>
      </c>
      <c r="B640" s="7">
        <v>1491</v>
      </c>
      <c r="C640" s="7" t="s">
        <v>2120</v>
      </c>
      <c r="D640" s="7" t="s">
        <v>2121</v>
      </c>
      <c r="E640" s="7" t="s">
        <v>2122</v>
      </c>
      <c r="F640" s="7" t="s">
        <v>2065</v>
      </c>
      <c r="G640" s="7" t="s">
        <v>629</v>
      </c>
      <c r="H640" s="7" t="s">
        <v>1673</v>
      </c>
      <c r="I640" s="7">
        <v>1971</v>
      </c>
      <c r="J640" s="7" t="s">
        <v>2124</v>
      </c>
      <c r="K640" s="7">
        <v>50</v>
      </c>
      <c r="L640" s="9"/>
    </row>
    <row r="641" spans="1:12">
      <c r="A641" s="1">
        <v>93</v>
      </c>
      <c r="B641" s="7">
        <v>1492</v>
      </c>
      <c r="C641" s="7" t="s">
        <v>2120</v>
      </c>
      <c r="D641" s="7" t="s">
        <v>2125</v>
      </c>
      <c r="E641" s="7" t="s">
        <v>2126</v>
      </c>
      <c r="F641" s="7" t="s">
        <v>2127</v>
      </c>
      <c r="G641" s="7" t="s">
        <v>702</v>
      </c>
      <c r="H641" s="7" t="s">
        <v>2116</v>
      </c>
      <c r="I641" s="7">
        <v>1976</v>
      </c>
      <c r="J641" s="7" t="s">
        <v>2128</v>
      </c>
      <c r="K641" s="7">
        <v>50</v>
      </c>
      <c r="L641" s="9"/>
    </row>
    <row r="642" spans="1:12">
      <c r="A642" s="1">
        <v>94</v>
      </c>
      <c r="B642" s="7">
        <v>1493</v>
      </c>
      <c r="C642" s="7" t="s">
        <v>2120</v>
      </c>
      <c r="D642" s="7" t="s">
        <v>2129</v>
      </c>
      <c r="E642" s="7" t="s">
        <v>2130</v>
      </c>
      <c r="F642" s="7" t="s">
        <v>765</v>
      </c>
      <c r="G642" s="7" t="s">
        <v>629</v>
      </c>
      <c r="H642" s="7" t="s">
        <v>1673</v>
      </c>
      <c r="I642" s="7">
        <v>1974</v>
      </c>
      <c r="J642" s="7" t="s">
        <v>2131</v>
      </c>
      <c r="K642" s="7">
        <v>30</v>
      </c>
      <c r="L642" s="9"/>
    </row>
    <row r="643" spans="1:12">
      <c r="A643" s="1">
        <v>95</v>
      </c>
      <c r="B643" s="7">
        <v>1494</v>
      </c>
      <c r="C643" s="7" t="s">
        <v>2120</v>
      </c>
      <c r="D643" s="7" t="s">
        <v>2132</v>
      </c>
      <c r="E643" s="7" t="s">
        <v>2133</v>
      </c>
      <c r="F643" s="7" t="s">
        <v>765</v>
      </c>
      <c r="G643" s="7" t="s">
        <v>629</v>
      </c>
      <c r="H643" s="7" t="s">
        <v>1673</v>
      </c>
      <c r="I643" s="7">
        <v>1977</v>
      </c>
      <c r="J643" s="7" t="s">
        <v>2134</v>
      </c>
      <c r="K643" s="7">
        <v>50</v>
      </c>
      <c r="L643" s="9"/>
    </row>
    <row r="644" spans="1:12">
      <c r="A644" s="1">
        <v>96</v>
      </c>
      <c r="B644" s="7">
        <v>1495</v>
      </c>
      <c r="C644" s="7" t="s">
        <v>2135</v>
      </c>
      <c r="D644" s="7" t="s">
        <v>2136</v>
      </c>
      <c r="E644" s="7" t="s">
        <v>2137</v>
      </c>
      <c r="F644" s="7" t="s">
        <v>765</v>
      </c>
      <c r="G644" s="7" t="s">
        <v>629</v>
      </c>
      <c r="H644" s="7" t="s">
        <v>1673</v>
      </c>
      <c r="I644" s="7">
        <v>1971</v>
      </c>
      <c r="J644" s="7" t="s">
        <v>2138</v>
      </c>
      <c r="K644" s="7">
        <v>30</v>
      </c>
      <c r="L644" s="9"/>
    </row>
    <row r="645" spans="1:12">
      <c r="A645" s="1">
        <v>97</v>
      </c>
      <c r="B645" s="7">
        <v>1496</v>
      </c>
      <c r="C645" s="7" t="s">
        <v>2139</v>
      </c>
      <c r="D645" s="7" t="s">
        <v>2140</v>
      </c>
      <c r="E645" s="7" t="s">
        <v>2141</v>
      </c>
      <c r="F645" s="7" t="s">
        <v>2142</v>
      </c>
      <c r="G645" s="7" t="s">
        <v>629</v>
      </c>
      <c r="H645" s="7" t="s">
        <v>1673</v>
      </c>
      <c r="I645" s="7">
        <v>1985</v>
      </c>
      <c r="J645" s="7" t="s">
        <v>2143</v>
      </c>
      <c r="K645" s="7">
        <v>20</v>
      </c>
      <c r="L645" s="9"/>
    </row>
    <row r="646" spans="1:12">
      <c r="A646" s="1">
        <v>98</v>
      </c>
      <c r="B646" s="7">
        <v>1497</v>
      </c>
      <c r="C646" s="7" t="s">
        <v>2139</v>
      </c>
      <c r="D646" s="7" t="s">
        <v>2144</v>
      </c>
      <c r="E646" s="7" t="s">
        <v>2145</v>
      </c>
      <c r="F646" s="7" t="s">
        <v>2146</v>
      </c>
      <c r="G646" s="7" t="s">
        <v>629</v>
      </c>
      <c r="H646" s="7" t="s">
        <v>1673</v>
      </c>
      <c r="I646" s="7">
        <v>1985</v>
      </c>
      <c r="J646" s="7" t="s">
        <v>2147</v>
      </c>
      <c r="K646" s="7">
        <v>20</v>
      </c>
      <c r="L646" s="9"/>
    </row>
    <row r="647" spans="1:12">
      <c r="A647" s="1">
        <v>99</v>
      </c>
      <c r="B647" s="7">
        <v>1498</v>
      </c>
      <c r="C647" s="7" t="s">
        <v>2148</v>
      </c>
      <c r="D647" s="7" t="s">
        <v>2149</v>
      </c>
      <c r="E647" s="7" t="s">
        <v>2150</v>
      </c>
      <c r="F647" s="7" t="s">
        <v>2146</v>
      </c>
      <c r="G647" s="7" t="s">
        <v>629</v>
      </c>
      <c r="H647" s="7" t="s">
        <v>1673</v>
      </c>
      <c r="I647" s="7">
        <v>1986</v>
      </c>
      <c r="J647" s="7" t="s">
        <v>2151</v>
      </c>
      <c r="K647" s="7">
        <v>100</v>
      </c>
      <c r="L647" s="9"/>
    </row>
    <row r="648" spans="1:12">
      <c r="A648" s="1">
        <v>100</v>
      </c>
      <c r="B648" s="7">
        <v>1500</v>
      </c>
      <c r="C648" s="7" t="s">
        <v>2152</v>
      </c>
      <c r="D648" s="7" t="s">
        <v>2153</v>
      </c>
      <c r="E648" s="7" t="s">
        <v>2154</v>
      </c>
      <c r="F648" s="7" t="s">
        <v>2142</v>
      </c>
      <c r="G648" s="7" t="s">
        <v>135</v>
      </c>
      <c r="H648" s="7" t="s">
        <v>66</v>
      </c>
      <c r="I648" s="7">
        <v>1986</v>
      </c>
      <c r="J648" s="7" t="s">
        <v>2155</v>
      </c>
      <c r="K648" s="7">
        <v>1332</v>
      </c>
      <c r="L648" s="9"/>
    </row>
    <row r="649" spans="1:12">
      <c r="A649" s="1">
        <v>101</v>
      </c>
      <c r="B649" s="7">
        <v>1501</v>
      </c>
      <c r="C649" s="7" t="s">
        <v>2156</v>
      </c>
      <c r="D649" s="7" t="s">
        <v>2157</v>
      </c>
      <c r="E649" s="7" t="s">
        <v>2158</v>
      </c>
      <c r="F649" s="7" t="s">
        <v>2142</v>
      </c>
      <c r="G649" s="7" t="s">
        <v>1465</v>
      </c>
      <c r="H649" s="7" t="s">
        <v>470</v>
      </c>
      <c r="I649" s="7">
        <v>1989</v>
      </c>
      <c r="J649" s="7" t="s">
        <v>2159</v>
      </c>
      <c r="K649" s="7">
        <v>775</v>
      </c>
      <c r="L649" s="9"/>
    </row>
    <row r="650" spans="1:12">
      <c r="A650" s="1">
        <v>102</v>
      </c>
      <c r="B650" s="7">
        <v>1510</v>
      </c>
      <c r="C650" s="7" t="s">
        <v>2160</v>
      </c>
      <c r="D650" s="7" t="s">
        <v>2161</v>
      </c>
      <c r="E650" s="7" t="s">
        <v>2162</v>
      </c>
      <c r="F650" s="7" t="s">
        <v>765</v>
      </c>
      <c r="G650" s="7" t="s">
        <v>2163</v>
      </c>
      <c r="H650" s="7" t="s">
        <v>470</v>
      </c>
      <c r="I650" s="7">
        <v>1987</v>
      </c>
      <c r="J650" s="7" t="s">
        <v>2164</v>
      </c>
      <c r="K650" s="7">
        <v>110</v>
      </c>
      <c r="L650" s="9"/>
    </row>
    <row r="651" spans="1:12">
      <c r="A651" s="1">
        <v>103</v>
      </c>
      <c r="B651" s="7">
        <v>1511</v>
      </c>
      <c r="C651" s="7" t="s">
        <v>2165</v>
      </c>
      <c r="D651" s="7" t="s">
        <v>2166</v>
      </c>
      <c r="E651" s="7" t="s">
        <v>2167</v>
      </c>
      <c r="F651" s="7" t="s">
        <v>765</v>
      </c>
      <c r="G651" s="7" t="s">
        <v>1537</v>
      </c>
      <c r="H651" s="7" t="s">
        <v>66</v>
      </c>
      <c r="I651" s="7">
        <v>1988</v>
      </c>
      <c r="J651" s="7" t="s">
        <v>2168</v>
      </c>
      <c r="K651" s="7">
        <v>558</v>
      </c>
      <c r="L651" s="9"/>
    </row>
    <row r="652" spans="1:12">
      <c r="A652" s="1">
        <v>104</v>
      </c>
      <c r="B652" s="7">
        <v>1512</v>
      </c>
      <c r="C652" s="7" t="s">
        <v>2169</v>
      </c>
      <c r="D652" s="7" t="s">
        <v>2170</v>
      </c>
      <c r="E652" s="7" t="s">
        <v>2171</v>
      </c>
      <c r="F652" s="7" t="s">
        <v>765</v>
      </c>
      <c r="G652" s="7" t="s">
        <v>2172</v>
      </c>
      <c r="H652" s="7" t="s">
        <v>52</v>
      </c>
      <c r="I652" s="7">
        <v>1984</v>
      </c>
      <c r="J652" s="7" t="s">
        <v>2173</v>
      </c>
      <c r="K652" s="7">
        <v>294</v>
      </c>
      <c r="L652" s="9"/>
    </row>
    <row r="653" spans="1:12">
      <c r="A653" s="1">
        <v>105</v>
      </c>
      <c r="B653" s="7">
        <v>1513</v>
      </c>
      <c r="C653" s="7" t="s">
        <v>2169</v>
      </c>
      <c r="D653" s="7" t="s">
        <v>2174</v>
      </c>
      <c r="E653" s="7" t="s">
        <v>2175</v>
      </c>
      <c r="F653" s="7" t="s">
        <v>765</v>
      </c>
      <c r="G653" s="7" t="s">
        <v>2176</v>
      </c>
      <c r="H653" s="7" t="s">
        <v>52</v>
      </c>
      <c r="I653" s="7">
        <v>1984</v>
      </c>
      <c r="J653" s="7" t="s">
        <v>2177</v>
      </c>
      <c r="K653" s="7">
        <v>266</v>
      </c>
      <c r="L653" s="9"/>
    </row>
    <row r="654" spans="1:12">
      <c r="A654" s="1">
        <v>106</v>
      </c>
      <c r="B654" s="7">
        <v>1514</v>
      </c>
      <c r="C654" s="7" t="s">
        <v>2169</v>
      </c>
      <c r="D654" s="7" t="s">
        <v>2178</v>
      </c>
      <c r="E654" s="7" t="s">
        <v>2179</v>
      </c>
      <c r="F654" s="7" t="s">
        <v>765</v>
      </c>
      <c r="G654" s="7" t="s">
        <v>2172</v>
      </c>
      <c r="H654" s="7" t="s">
        <v>52</v>
      </c>
      <c r="I654" s="7">
        <v>1984</v>
      </c>
      <c r="J654" s="7" t="s">
        <v>2180</v>
      </c>
      <c r="K654" s="7">
        <v>266</v>
      </c>
      <c r="L654" s="9"/>
    </row>
    <row r="655" spans="1:12">
      <c r="A655" s="1">
        <v>107</v>
      </c>
      <c r="B655" s="7">
        <v>1515</v>
      </c>
      <c r="C655" s="7" t="s">
        <v>2169</v>
      </c>
      <c r="D655" s="7" t="s">
        <v>2181</v>
      </c>
      <c r="E655" s="7" t="s">
        <v>2179</v>
      </c>
      <c r="F655" s="7" t="s">
        <v>765</v>
      </c>
      <c r="G655" s="7" t="s">
        <v>2172</v>
      </c>
      <c r="H655" s="7" t="s">
        <v>52</v>
      </c>
      <c r="I655" s="7">
        <v>1984</v>
      </c>
      <c r="J655" s="7" t="s">
        <v>2182</v>
      </c>
      <c r="K655" s="7">
        <v>294</v>
      </c>
      <c r="L655" s="9"/>
    </row>
    <row r="656" spans="1:12">
      <c r="A656" s="1">
        <v>108</v>
      </c>
      <c r="B656" s="7">
        <v>1516</v>
      </c>
      <c r="C656" s="7" t="s">
        <v>2169</v>
      </c>
      <c r="D656" s="7" t="s">
        <v>2183</v>
      </c>
      <c r="E656" s="7" t="s">
        <v>2171</v>
      </c>
      <c r="F656" s="7" t="s">
        <v>765</v>
      </c>
      <c r="G656" s="7" t="s">
        <v>2172</v>
      </c>
      <c r="H656" s="7" t="s">
        <v>52</v>
      </c>
      <c r="I656" s="7">
        <v>1984</v>
      </c>
      <c r="J656" s="7" t="s">
        <v>2184</v>
      </c>
      <c r="K656" s="7">
        <v>266</v>
      </c>
      <c r="L656" s="9"/>
    </row>
    <row r="657" spans="1:12">
      <c r="A657" s="1">
        <v>109</v>
      </c>
      <c r="B657" s="7">
        <v>1517</v>
      </c>
      <c r="C657" s="7" t="s">
        <v>2169</v>
      </c>
      <c r="D657" s="7" t="s">
        <v>2185</v>
      </c>
      <c r="E657" s="7" t="s">
        <v>2171</v>
      </c>
      <c r="F657" s="7" t="s">
        <v>765</v>
      </c>
      <c r="G657" s="7" t="s">
        <v>2172</v>
      </c>
      <c r="H657" s="7" t="s">
        <v>52</v>
      </c>
      <c r="I657" s="7">
        <v>1984</v>
      </c>
      <c r="J657" s="7" t="s">
        <v>2186</v>
      </c>
      <c r="K657" s="7">
        <v>210</v>
      </c>
      <c r="L657" s="9"/>
    </row>
    <row r="658" spans="1:12">
      <c r="A658" s="1">
        <v>110</v>
      </c>
      <c r="B658" s="7">
        <v>1518</v>
      </c>
      <c r="C658" s="7" t="s">
        <v>2187</v>
      </c>
      <c r="D658" s="7" t="s">
        <v>2188</v>
      </c>
      <c r="E658" s="7" t="s">
        <v>2189</v>
      </c>
      <c r="F658" s="7" t="s">
        <v>765</v>
      </c>
      <c r="G658" s="7" t="s">
        <v>2190</v>
      </c>
      <c r="H658" s="7" t="s">
        <v>1688</v>
      </c>
      <c r="I658" s="7">
        <v>1980</v>
      </c>
      <c r="J658" s="7" t="s">
        <v>2191</v>
      </c>
      <c r="K658" s="7">
        <v>1343</v>
      </c>
      <c r="L658" s="9"/>
    </row>
    <row r="659" spans="1:12">
      <c r="A659" s="1">
        <v>111</v>
      </c>
      <c r="B659" s="7">
        <v>1519</v>
      </c>
      <c r="C659" s="7" t="s">
        <v>2192</v>
      </c>
      <c r="D659" s="7" t="s">
        <v>2193</v>
      </c>
      <c r="E659" s="7" t="s">
        <v>2194</v>
      </c>
      <c r="F659" s="7" t="s">
        <v>765</v>
      </c>
      <c r="G659" s="7" t="s">
        <v>606</v>
      </c>
      <c r="H659" s="7" t="s">
        <v>23</v>
      </c>
      <c r="I659" s="7">
        <v>1979</v>
      </c>
      <c r="J659" s="7" t="s">
        <v>2195</v>
      </c>
      <c r="K659" s="7">
        <v>801</v>
      </c>
      <c r="L659" s="9"/>
    </row>
    <row r="660" spans="1:12">
      <c r="A660" s="1">
        <v>112</v>
      </c>
      <c r="B660" s="7">
        <v>1521</v>
      </c>
      <c r="C660" s="7" t="s">
        <v>2196</v>
      </c>
      <c r="D660" s="7" t="s">
        <v>2197</v>
      </c>
      <c r="E660" s="7" t="s">
        <v>2198</v>
      </c>
      <c r="F660" s="7" t="s">
        <v>765</v>
      </c>
      <c r="G660" s="7" t="s">
        <v>2198</v>
      </c>
      <c r="H660" s="7" t="s">
        <v>2199</v>
      </c>
      <c r="I660" s="7">
        <v>1982</v>
      </c>
      <c r="J660" s="7" t="s">
        <v>2200</v>
      </c>
      <c r="K660" s="7">
        <v>105</v>
      </c>
      <c r="L660" s="9"/>
    </row>
    <row r="661" spans="1:12">
      <c r="A661" s="1">
        <v>113</v>
      </c>
      <c r="B661" s="7">
        <v>1522</v>
      </c>
      <c r="C661" s="7" t="s">
        <v>2201</v>
      </c>
      <c r="D661" s="7" t="s">
        <v>2202</v>
      </c>
      <c r="E661" s="7" t="s">
        <v>2203</v>
      </c>
      <c r="F661" s="7" t="s">
        <v>765</v>
      </c>
      <c r="G661" s="7" t="s">
        <v>2198</v>
      </c>
      <c r="H661" s="7" t="s">
        <v>2204</v>
      </c>
      <c r="I661" s="7">
        <v>1982</v>
      </c>
      <c r="J661" s="7" t="s">
        <v>2205</v>
      </c>
      <c r="K661" s="7">
        <v>7</v>
      </c>
      <c r="L661" s="9"/>
    </row>
    <row r="662" spans="1:12">
      <c r="A662" s="1">
        <v>114</v>
      </c>
      <c r="B662" s="7">
        <v>1523</v>
      </c>
      <c r="C662" s="7" t="s">
        <v>2206</v>
      </c>
      <c r="D662" s="7" t="s">
        <v>2207</v>
      </c>
      <c r="E662" s="7" t="s">
        <v>2198</v>
      </c>
      <c r="F662" s="7" t="s">
        <v>765</v>
      </c>
      <c r="G662" s="7" t="s">
        <v>2198</v>
      </c>
      <c r="H662" s="7" t="s">
        <v>2204</v>
      </c>
      <c r="I662" s="7">
        <v>1980</v>
      </c>
      <c r="J662" s="7" t="s">
        <v>2208</v>
      </c>
      <c r="K662" s="7">
        <v>40</v>
      </c>
      <c r="L662" s="9"/>
    </row>
    <row r="663" spans="1:12">
      <c r="A663" s="1">
        <v>115</v>
      </c>
      <c r="B663" s="7">
        <v>1524</v>
      </c>
      <c r="C663" s="7" t="s">
        <v>2209</v>
      </c>
      <c r="D663" s="7" t="s">
        <v>2210</v>
      </c>
      <c r="E663" s="7" t="s">
        <v>2198</v>
      </c>
      <c r="F663" s="7" t="s">
        <v>765</v>
      </c>
      <c r="G663" s="7" t="s">
        <v>2198</v>
      </c>
      <c r="H663" s="7" t="s">
        <v>2204</v>
      </c>
      <c r="I663" s="7">
        <v>1986</v>
      </c>
      <c r="J663" s="7" t="s">
        <v>2211</v>
      </c>
      <c r="K663" s="7">
        <v>25</v>
      </c>
      <c r="L663" s="9"/>
    </row>
    <row r="664" spans="1:12">
      <c r="A664" s="1">
        <v>116</v>
      </c>
      <c r="B664" s="7">
        <v>1525</v>
      </c>
      <c r="C664" s="7" t="s">
        <v>2212</v>
      </c>
      <c r="D664" s="7" t="s">
        <v>2213</v>
      </c>
      <c r="E664" s="7" t="s">
        <v>2198</v>
      </c>
      <c r="F664" s="7" t="s">
        <v>765</v>
      </c>
      <c r="G664" s="7" t="s">
        <v>2198</v>
      </c>
      <c r="H664" s="7" t="s">
        <v>2199</v>
      </c>
      <c r="I664" s="7">
        <v>1979</v>
      </c>
      <c r="J664" s="7" t="s">
        <v>2214</v>
      </c>
      <c r="K664" s="7">
        <v>23</v>
      </c>
      <c r="L664" s="9"/>
    </row>
    <row r="665" spans="1:12">
      <c r="A665" s="1">
        <v>117</v>
      </c>
      <c r="B665" s="7">
        <v>1526</v>
      </c>
      <c r="C665" s="7" t="s">
        <v>2215</v>
      </c>
      <c r="D665" s="7" t="s">
        <v>2216</v>
      </c>
      <c r="E665" s="7" t="s">
        <v>2217</v>
      </c>
      <c r="F665" s="7" t="s">
        <v>765</v>
      </c>
      <c r="G665" s="7" t="s">
        <v>74</v>
      </c>
      <c r="H665" s="7" t="s">
        <v>87</v>
      </c>
      <c r="I665" s="7">
        <v>1988</v>
      </c>
      <c r="J665" s="7" t="s">
        <v>2218</v>
      </c>
      <c r="K665" s="7">
        <v>1410</v>
      </c>
      <c r="L665" s="9"/>
    </row>
    <row r="666" spans="1:12">
      <c r="A666" s="1">
        <v>118</v>
      </c>
      <c r="B666" s="7">
        <v>1527</v>
      </c>
      <c r="C666" s="7" t="s">
        <v>2219</v>
      </c>
      <c r="D666" s="7" t="s">
        <v>2220</v>
      </c>
      <c r="E666" s="7" t="s">
        <v>2221</v>
      </c>
      <c r="F666" s="7" t="s">
        <v>765</v>
      </c>
      <c r="G666" s="7" t="s">
        <v>74</v>
      </c>
      <c r="H666" s="7" t="s">
        <v>66</v>
      </c>
      <c r="I666" s="7">
        <v>1987</v>
      </c>
      <c r="J666" s="7" t="s">
        <v>2222</v>
      </c>
      <c r="K666" s="7">
        <v>1638</v>
      </c>
      <c r="L666" s="9"/>
    </row>
    <row r="667" spans="1:12">
      <c r="A667" s="1">
        <v>119</v>
      </c>
      <c r="B667" s="7">
        <v>1528</v>
      </c>
      <c r="C667" s="7" t="s">
        <v>2223</v>
      </c>
      <c r="D667" s="7" t="s">
        <v>2224</v>
      </c>
      <c r="E667" s="7" t="s">
        <v>2225</v>
      </c>
      <c r="F667" s="7" t="s">
        <v>765</v>
      </c>
      <c r="G667" s="7" t="s">
        <v>74</v>
      </c>
      <c r="H667" s="7" t="s">
        <v>87</v>
      </c>
      <c r="I667" s="7">
        <v>1980</v>
      </c>
      <c r="J667" s="7" t="s">
        <v>2226</v>
      </c>
      <c r="K667" s="7">
        <v>1147</v>
      </c>
      <c r="L667" s="9"/>
    </row>
    <row r="668" spans="1:12">
      <c r="A668" s="1">
        <v>120</v>
      </c>
      <c r="B668" s="7">
        <v>1529</v>
      </c>
      <c r="C668" s="7" t="s">
        <v>2227</v>
      </c>
      <c r="D668" s="7" t="s">
        <v>2228</v>
      </c>
      <c r="E668" s="7" t="s">
        <v>2229</v>
      </c>
      <c r="F668" s="7" t="s">
        <v>765</v>
      </c>
      <c r="G668" s="7" t="s">
        <v>2230</v>
      </c>
      <c r="H668" s="7" t="s">
        <v>87</v>
      </c>
      <c r="I668" s="7">
        <v>1986</v>
      </c>
      <c r="J668" s="7" t="s">
        <v>2231</v>
      </c>
      <c r="K668" s="7">
        <v>819</v>
      </c>
      <c r="L668" s="9"/>
    </row>
    <row r="669" spans="1:12">
      <c r="A669" s="1">
        <v>121</v>
      </c>
      <c r="B669" s="7">
        <v>1530</v>
      </c>
      <c r="C669" s="7" t="s">
        <v>2232</v>
      </c>
      <c r="D669" s="7" t="s">
        <v>2233</v>
      </c>
      <c r="E669" s="7" t="s">
        <v>2234</v>
      </c>
      <c r="F669" s="7" t="s">
        <v>765</v>
      </c>
      <c r="G669" s="7" t="s">
        <v>74</v>
      </c>
      <c r="H669" s="7" t="s">
        <v>87</v>
      </c>
      <c r="I669" s="7">
        <v>1986</v>
      </c>
      <c r="J669" s="7" t="s">
        <v>2235</v>
      </c>
      <c r="K669" s="7">
        <v>1456</v>
      </c>
      <c r="L669" s="9"/>
    </row>
    <row r="670" spans="1:12">
      <c r="A670" s="1">
        <v>122</v>
      </c>
      <c r="B670" s="7">
        <v>1531</v>
      </c>
      <c r="C670" s="7" t="s">
        <v>2236</v>
      </c>
      <c r="D670" s="7" t="s">
        <v>2237</v>
      </c>
      <c r="E670" s="7" t="s">
        <v>2238</v>
      </c>
      <c r="F670" s="7" t="s">
        <v>765</v>
      </c>
      <c r="G670" s="7" t="s">
        <v>74</v>
      </c>
      <c r="H670" s="7" t="s">
        <v>87</v>
      </c>
      <c r="I670" s="7">
        <v>1986</v>
      </c>
      <c r="J670" s="7" t="s">
        <v>2239</v>
      </c>
      <c r="K670" s="7">
        <v>1456</v>
      </c>
      <c r="L670" s="9"/>
    </row>
    <row r="671" spans="1:12">
      <c r="A671" s="1">
        <v>123</v>
      </c>
      <c r="B671" s="7">
        <v>1532</v>
      </c>
      <c r="C671" s="7" t="s">
        <v>2240</v>
      </c>
      <c r="D671" s="7" t="s">
        <v>2241</v>
      </c>
      <c r="E671" s="7" t="s">
        <v>2242</v>
      </c>
      <c r="F671" s="7" t="s">
        <v>765</v>
      </c>
      <c r="G671" s="7" t="s">
        <v>74</v>
      </c>
      <c r="H671" s="7" t="s">
        <v>87</v>
      </c>
      <c r="I671" s="7">
        <v>1986</v>
      </c>
      <c r="J671" s="7" t="s">
        <v>2243</v>
      </c>
      <c r="K671" s="7">
        <v>3549</v>
      </c>
      <c r="L671" s="9"/>
    </row>
    <row r="672" spans="1:12">
      <c r="A672" s="1">
        <v>124</v>
      </c>
      <c r="B672" s="7">
        <v>1533</v>
      </c>
      <c r="C672" s="7" t="s">
        <v>1499</v>
      </c>
      <c r="D672" s="7" t="s">
        <v>2244</v>
      </c>
      <c r="E672" s="7" t="s">
        <v>2245</v>
      </c>
      <c r="F672" s="7" t="s">
        <v>765</v>
      </c>
      <c r="G672" s="7" t="s">
        <v>2015</v>
      </c>
      <c r="H672" s="7" t="s">
        <v>470</v>
      </c>
      <c r="I672" s="7">
        <v>1983</v>
      </c>
      <c r="J672" s="7" t="s">
        <v>2246</v>
      </c>
      <c r="K672" s="7">
        <v>1534</v>
      </c>
      <c r="L672" s="9"/>
    </row>
    <row r="673" spans="1:12">
      <c r="A673" s="1">
        <v>125</v>
      </c>
      <c r="B673" s="7">
        <v>1534</v>
      </c>
      <c r="C673" s="7" t="s">
        <v>2247</v>
      </c>
      <c r="D673" s="7" t="s">
        <v>2248</v>
      </c>
      <c r="E673" s="7" t="s">
        <v>2249</v>
      </c>
      <c r="F673" s="7" t="s">
        <v>2080</v>
      </c>
      <c r="G673" s="7" t="s">
        <v>2250</v>
      </c>
      <c r="H673" s="7" t="s">
        <v>2251</v>
      </c>
      <c r="I673" s="7">
        <v>1974</v>
      </c>
      <c r="J673" s="7" t="s">
        <v>2252</v>
      </c>
      <c r="K673" s="7">
        <v>1534</v>
      </c>
      <c r="L673" s="9"/>
    </row>
    <row r="674" spans="1:12">
      <c r="A674" s="1">
        <v>126</v>
      </c>
      <c r="B674" s="7">
        <v>1535</v>
      </c>
      <c r="C674" s="7" t="s">
        <v>2253</v>
      </c>
      <c r="D674" s="7" t="s">
        <v>2254</v>
      </c>
      <c r="E674" s="7" t="s">
        <v>2255</v>
      </c>
      <c r="F674" s="7" t="s">
        <v>765</v>
      </c>
      <c r="G674" s="7" t="s">
        <v>2256</v>
      </c>
      <c r="H674" s="7" t="s">
        <v>1718</v>
      </c>
      <c r="I674" s="7">
        <v>1974</v>
      </c>
      <c r="J674" s="7" t="s">
        <v>2257</v>
      </c>
      <c r="K674" s="7">
        <v>2185</v>
      </c>
      <c r="L674" s="9"/>
    </row>
    <row r="675" spans="1:12">
      <c r="A675" s="1">
        <v>127</v>
      </c>
      <c r="B675" s="7">
        <v>1536</v>
      </c>
      <c r="C675" s="7" t="s">
        <v>2258</v>
      </c>
      <c r="D675" s="7" t="s">
        <v>2259</v>
      </c>
      <c r="E675" s="7" t="s">
        <v>2260</v>
      </c>
      <c r="F675" s="7" t="s">
        <v>765</v>
      </c>
      <c r="G675" s="7" t="s">
        <v>2261</v>
      </c>
      <c r="H675" s="7" t="s">
        <v>1718</v>
      </c>
      <c r="I675" s="7">
        <v>1987</v>
      </c>
      <c r="J675" s="7" t="s">
        <v>2262</v>
      </c>
      <c r="K675" s="7">
        <v>1235</v>
      </c>
      <c r="L675" s="9"/>
    </row>
    <row r="676" spans="1:12">
      <c r="A676" s="1">
        <v>89083</v>
      </c>
      <c r="B676" s="1"/>
      <c r="C676" s="1"/>
      <c r="D676" s="1"/>
      <c r="E676" s="1"/>
      <c r="F676" s="1"/>
      <c r="G676" s="1"/>
      <c r="H676" s="1"/>
      <c r="I676" s="1" t="s">
        <v>2263</v>
      </c>
      <c r="J676" s="1"/>
      <c r="K676" s="7">
        <v>89083</v>
      </c>
    </row>
    <row r="679" spans="1:12">
      <c r="A679" s="1"/>
      <c r="B679" s="1"/>
      <c r="C679" s="1"/>
      <c r="D679" s="4" t="s">
        <v>2264</v>
      </c>
      <c r="E679" s="1"/>
      <c r="F679" s="1"/>
      <c r="G679" s="1"/>
      <c r="H679" s="1"/>
      <c r="I679" s="1"/>
      <c r="J679" s="1"/>
      <c r="K679" s="1"/>
    </row>
    <row r="680" spans="1:12">
      <c r="A680" s="1" t="s">
        <v>1769</v>
      </c>
      <c r="B680" s="1" t="s">
        <v>623</v>
      </c>
      <c r="C680" s="1" t="s">
        <v>3</v>
      </c>
      <c r="D680" s="1" t="s">
        <v>624</v>
      </c>
      <c r="E680" s="1" t="s">
        <v>625</v>
      </c>
      <c r="F680" s="1" t="s">
        <v>6</v>
      </c>
      <c r="G680" s="1" t="s">
        <v>7</v>
      </c>
      <c r="H680" s="1" t="s">
        <v>8</v>
      </c>
      <c r="I680" s="1" t="s">
        <v>9</v>
      </c>
      <c r="J680" s="1" t="s">
        <v>10</v>
      </c>
      <c r="K680" s="1" t="s">
        <v>11</v>
      </c>
    </row>
    <row r="681" spans="1:12">
      <c r="A681" s="1">
        <v>1</v>
      </c>
      <c r="B681" s="7">
        <v>1578</v>
      </c>
      <c r="C681" s="7" t="s">
        <v>2265</v>
      </c>
      <c r="D681" s="7" t="s">
        <v>2266</v>
      </c>
      <c r="E681" s="7" t="s">
        <v>2267</v>
      </c>
      <c r="F681" s="7" t="s">
        <v>765</v>
      </c>
      <c r="G681" s="7" t="s">
        <v>1378</v>
      </c>
      <c r="H681" s="7" t="s">
        <v>1355</v>
      </c>
      <c r="I681" s="7">
        <v>1987</v>
      </c>
      <c r="J681" s="7" t="s">
        <v>2268</v>
      </c>
      <c r="K681" s="7">
        <v>300</v>
      </c>
    </row>
    <row r="682" spans="1:12">
      <c r="A682" s="1">
        <v>2</v>
      </c>
      <c r="B682" s="7">
        <v>1579</v>
      </c>
      <c r="C682" s="7" t="s">
        <v>2269</v>
      </c>
      <c r="D682" s="7" t="s">
        <v>2270</v>
      </c>
      <c r="E682" s="7" t="s">
        <v>2271</v>
      </c>
      <c r="F682" s="7" t="s">
        <v>765</v>
      </c>
      <c r="G682" s="7" t="s">
        <v>606</v>
      </c>
      <c r="H682" s="7" t="s">
        <v>23</v>
      </c>
      <c r="I682" s="7">
        <v>1987</v>
      </c>
      <c r="J682" s="7" t="s">
        <v>2272</v>
      </c>
      <c r="K682" s="7">
        <v>623</v>
      </c>
    </row>
    <row r="683" spans="1:12">
      <c r="A683" s="1">
        <v>3</v>
      </c>
      <c r="B683" s="7">
        <v>1580</v>
      </c>
      <c r="C683" s="7" t="s">
        <v>1891</v>
      </c>
      <c r="D683" s="7" t="s">
        <v>2273</v>
      </c>
      <c r="E683" s="7" t="s">
        <v>2274</v>
      </c>
      <c r="F683" s="7" t="s">
        <v>765</v>
      </c>
      <c r="G683" s="7" t="s">
        <v>250</v>
      </c>
      <c r="H683" s="7" t="s">
        <v>154</v>
      </c>
      <c r="I683" s="7">
        <v>1988</v>
      </c>
      <c r="J683" s="7" t="s">
        <v>1895</v>
      </c>
      <c r="K683" s="7">
        <v>250</v>
      </c>
    </row>
    <row r="684" spans="1:12">
      <c r="A684" s="1">
        <v>4</v>
      </c>
      <c r="B684" s="7">
        <v>1581</v>
      </c>
      <c r="C684" s="7" t="s">
        <v>2275</v>
      </c>
      <c r="D684" s="7" t="s">
        <v>2276</v>
      </c>
      <c r="E684" s="7" t="s">
        <v>2277</v>
      </c>
      <c r="F684" s="7" t="s">
        <v>765</v>
      </c>
      <c r="G684" s="7" t="s">
        <v>1728</v>
      </c>
      <c r="H684" s="7" t="s">
        <v>2278</v>
      </c>
      <c r="I684" s="7">
        <v>1984</v>
      </c>
      <c r="J684" s="7" t="s">
        <v>2279</v>
      </c>
      <c r="K684" s="7">
        <v>225</v>
      </c>
    </row>
    <row r="685" spans="1:12">
      <c r="A685" s="1">
        <v>5</v>
      </c>
      <c r="B685" s="7">
        <v>1582</v>
      </c>
      <c r="C685" s="7" t="s">
        <v>2280</v>
      </c>
      <c r="D685" s="7" t="s">
        <v>2281</v>
      </c>
      <c r="E685" s="7" t="s">
        <v>1878</v>
      </c>
      <c r="F685" s="7" t="s">
        <v>765</v>
      </c>
      <c r="G685" s="7" t="s">
        <v>1728</v>
      </c>
      <c r="H685" s="7" t="s">
        <v>17</v>
      </c>
      <c r="I685" s="7">
        <v>1984</v>
      </c>
      <c r="J685" s="7" t="s">
        <v>2282</v>
      </c>
      <c r="K685" s="7">
        <v>285</v>
      </c>
    </row>
    <row r="686" spans="1:12">
      <c r="A686" s="1">
        <v>6</v>
      </c>
      <c r="B686" s="7">
        <v>1624</v>
      </c>
      <c r="C686" s="7" t="s">
        <v>1484</v>
      </c>
      <c r="D686" s="7" t="s">
        <v>2283</v>
      </c>
      <c r="E686" s="7" t="s">
        <v>2284</v>
      </c>
      <c r="F686" s="7" t="s">
        <v>2285</v>
      </c>
      <c r="G686" s="7" t="s">
        <v>1780</v>
      </c>
      <c r="H686" s="7" t="s">
        <v>66</v>
      </c>
      <c r="I686" s="7">
        <v>1985</v>
      </c>
      <c r="J686" s="7" t="s">
        <v>2286</v>
      </c>
      <c r="K686" s="7">
        <v>207</v>
      </c>
    </row>
    <row r="687" spans="1:12">
      <c r="A687" s="1">
        <v>7</v>
      </c>
      <c r="B687" s="7">
        <v>1625</v>
      </c>
      <c r="C687" s="7" t="s">
        <v>75</v>
      </c>
      <c r="D687" s="7" t="s">
        <v>2287</v>
      </c>
      <c r="E687" s="7" t="s">
        <v>2288</v>
      </c>
      <c r="F687" s="7" t="s">
        <v>2289</v>
      </c>
      <c r="G687" s="7" t="s">
        <v>1780</v>
      </c>
      <c r="H687" s="7" t="s">
        <v>66</v>
      </c>
      <c r="I687" s="7">
        <v>1981</v>
      </c>
      <c r="J687" s="7" t="s">
        <v>2290</v>
      </c>
      <c r="K687" s="7">
        <v>182</v>
      </c>
    </row>
    <row r="688" spans="1:12">
      <c r="A688" s="1">
        <v>8</v>
      </c>
      <c r="B688" s="7">
        <v>1626</v>
      </c>
      <c r="C688" s="7" t="s">
        <v>376</v>
      </c>
      <c r="D688" s="7" t="s">
        <v>2291</v>
      </c>
      <c r="E688" s="7" t="s">
        <v>2292</v>
      </c>
      <c r="F688" s="7" t="s">
        <v>2293</v>
      </c>
      <c r="G688" s="7" t="s">
        <v>1780</v>
      </c>
      <c r="H688" s="7" t="s">
        <v>66</v>
      </c>
      <c r="I688" s="7">
        <v>1981</v>
      </c>
      <c r="J688" s="7" t="s">
        <v>2294</v>
      </c>
      <c r="K688" s="7">
        <v>938</v>
      </c>
    </row>
    <row r="689" spans="1:11">
      <c r="A689" s="1">
        <v>9</v>
      </c>
      <c r="B689" s="7">
        <v>1627</v>
      </c>
      <c r="C689" s="7" t="s">
        <v>2295</v>
      </c>
      <c r="D689" s="7" t="s">
        <v>2296</v>
      </c>
      <c r="E689" s="7" t="s">
        <v>2297</v>
      </c>
      <c r="F689" s="7" t="s">
        <v>2298</v>
      </c>
      <c r="G689" s="7" t="s">
        <v>1780</v>
      </c>
      <c r="H689" s="7" t="s">
        <v>17</v>
      </c>
      <c r="I689" s="7">
        <v>1985</v>
      </c>
      <c r="J689" s="7" t="s">
        <v>2299</v>
      </c>
      <c r="K689" s="7">
        <v>150</v>
      </c>
    </row>
    <row r="690" spans="1:11">
      <c r="A690" s="1">
        <v>10</v>
      </c>
      <c r="B690" s="7">
        <v>1628</v>
      </c>
      <c r="C690" s="7" t="s">
        <v>1476</v>
      </c>
      <c r="D690" s="7" t="s">
        <v>2300</v>
      </c>
      <c r="E690" s="7" t="s">
        <v>2301</v>
      </c>
      <c r="F690" s="7" t="s">
        <v>2302</v>
      </c>
      <c r="G690" s="7" t="s">
        <v>2303</v>
      </c>
      <c r="H690" s="7" t="s">
        <v>154</v>
      </c>
      <c r="I690" s="7">
        <v>1984</v>
      </c>
      <c r="J690" s="7" t="s">
        <v>2304</v>
      </c>
      <c r="K690" s="7">
        <v>55</v>
      </c>
    </row>
    <row r="691" spans="1:11">
      <c r="A691" s="1">
        <v>11</v>
      </c>
      <c r="B691" s="7">
        <v>1629</v>
      </c>
      <c r="C691" s="7" t="s">
        <v>2305</v>
      </c>
      <c r="D691" s="7" t="s">
        <v>2306</v>
      </c>
      <c r="E691" s="7" t="s">
        <v>2307</v>
      </c>
      <c r="F691" s="7" t="s">
        <v>56</v>
      </c>
      <c r="G691" s="7" t="s">
        <v>2303</v>
      </c>
      <c r="H691" s="7" t="s">
        <v>154</v>
      </c>
      <c r="I691" s="7">
        <v>1985</v>
      </c>
      <c r="J691" s="7" t="s">
        <v>2308</v>
      </c>
      <c r="K691" s="7">
        <v>35</v>
      </c>
    </row>
    <row r="692" spans="1:11">
      <c r="A692" s="1">
        <v>12</v>
      </c>
      <c r="B692" s="7">
        <v>1630</v>
      </c>
      <c r="C692" s="7" t="s">
        <v>401</v>
      </c>
      <c r="D692" s="7" t="s">
        <v>2309</v>
      </c>
      <c r="E692" s="7" t="s">
        <v>2310</v>
      </c>
      <c r="F692" s="7" t="s">
        <v>2293</v>
      </c>
      <c r="G692" s="7" t="s">
        <v>528</v>
      </c>
      <c r="H692" s="7" t="s">
        <v>154</v>
      </c>
      <c r="I692" s="7">
        <v>1984</v>
      </c>
      <c r="J692" s="7" t="s">
        <v>2311</v>
      </c>
      <c r="K692" s="7">
        <v>40</v>
      </c>
    </row>
    <row r="693" spans="1:11">
      <c r="A693" s="1">
        <v>13</v>
      </c>
      <c r="B693" s="7">
        <v>1631</v>
      </c>
      <c r="C693" s="7" t="s">
        <v>2312</v>
      </c>
      <c r="D693" s="7" t="s">
        <v>2313</v>
      </c>
      <c r="E693" s="7" t="s">
        <v>2314</v>
      </c>
      <c r="F693" s="7" t="s">
        <v>2293</v>
      </c>
      <c r="G693" s="7" t="s">
        <v>1672</v>
      </c>
      <c r="H693" s="7" t="s">
        <v>1673</v>
      </c>
      <c r="I693" s="7">
        <v>1989</v>
      </c>
      <c r="J693" s="7" t="s">
        <v>2315</v>
      </c>
      <c r="K693" s="7">
        <v>300</v>
      </c>
    </row>
    <row r="694" spans="1:11">
      <c r="A694" s="1">
        <v>14</v>
      </c>
      <c r="B694" s="7">
        <v>1632</v>
      </c>
      <c r="C694" s="7" t="s">
        <v>2316</v>
      </c>
      <c r="D694" s="7" t="s">
        <v>2317</v>
      </c>
      <c r="E694" s="7" t="s">
        <v>2314</v>
      </c>
      <c r="F694" s="7" t="s">
        <v>506</v>
      </c>
      <c r="G694" s="7" t="s">
        <v>2318</v>
      </c>
      <c r="H694" s="7" t="s">
        <v>1673</v>
      </c>
      <c r="I694" s="7">
        <v>1990</v>
      </c>
      <c r="J694" s="7" t="s">
        <v>2319</v>
      </c>
      <c r="K694" s="7">
        <v>100</v>
      </c>
    </row>
    <row r="695" spans="1:11">
      <c r="A695" s="1">
        <v>15</v>
      </c>
      <c r="B695" s="7">
        <v>1633</v>
      </c>
      <c r="C695" s="7" t="s">
        <v>2320</v>
      </c>
      <c r="D695" s="7" t="s">
        <v>2321</v>
      </c>
      <c r="E695" s="7" t="s">
        <v>2314</v>
      </c>
      <c r="F695" s="7" t="s">
        <v>2322</v>
      </c>
      <c r="G695" s="7" t="s">
        <v>1672</v>
      </c>
      <c r="H695" s="7" t="s">
        <v>1673</v>
      </c>
      <c r="I695" s="7">
        <v>1990</v>
      </c>
      <c r="J695" s="7" t="s">
        <v>2323</v>
      </c>
      <c r="K695" s="7">
        <v>500</v>
      </c>
    </row>
    <row r="696" spans="1:11">
      <c r="A696" s="1">
        <v>16</v>
      </c>
      <c r="B696" s="7">
        <v>1636</v>
      </c>
      <c r="C696" s="7" t="s">
        <v>2324</v>
      </c>
      <c r="D696" s="7" t="s">
        <v>2325</v>
      </c>
      <c r="E696" s="7" t="s">
        <v>2326</v>
      </c>
      <c r="F696" s="7" t="s">
        <v>2327</v>
      </c>
      <c r="G696" s="7" t="s">
        <v>1780</v>
      </c>
      <c r="H696" s="7" t="s">
        <v>66</v>
      </c>
      <c r="I696" s="7">
        <v>1988</v>
      </c>
      <c r="J696" s="7" t="s">
        <v>2328</v>
      </c>
      <c r="K696" s="7">
        <v>474</v>
      </c>
    </row>
    <row r="697" spans="1:11">
      <c r="A697" s="1">
        <v>17</v>
      </c>
      <c r="B697" s="7">
        <v>1637</v>
      </c>
      <c r="C697" s="7" t="s">
        <v>2329</v>
      </c>
      <c r="D697" s="7" t="s">
        <v>2330</v>
      </c>
      <c r="E697" s="7" t="s">
        <v>2331</v>
      </c>
      <c r="F697" s="7" t="s">
        <v>2332</v>
      </c>
      <c r="G697" s="7" t="s">
        <v>1780</v>
      </c>
      <c r="H697" s="7" t="s">
        <v>328</v>
      </c>
      <c r="I697" s="7">
        <v>1980</v>
      </c>
      <c r="J697" s="7" t="s">
        <v>2333</v>
      </c>
      <c r="K697" s="7">
        <v>143</v>
      </c>
    </row>
    <row r="698" spans="1:11">
      <c r="A698" s="1">
        <v>18</v>
      </c>
      <c r="B698" s="7">
        <v>1640</v>
      </c>
      <c r="C698" s="7" t="s">
        <v>2334</v>
      </c>
      <c r="D698" s="7" t="s">
        <v>2335</v>
      </c>
      <c r="E698" s="7" t="s">
        <v>2336</v>
      </c>
      <c r="F698" s="7" t="s">
        <v>2337</v>
      </c>
      <c r="G698" s="7" t="s">
        <v>1790</v>
      </c>
      <c r="H698" s="7" t="s">
        <v>1673</v>
      </c>
      <c r="I698" s="7">
        <v>1990</v>
      </c>
      <c r="J698" s="7" t="s">
        <v>2338</v>
      </c>
      <c r="K698" s="7">
        <v>100</v>
      </c>
    </row>
    <row r="699" spans="1:11">
      <c r="A699" s="1">
        <v>19</v>
      </c>
      <c r="B699" s="7">
        <v>1644</v>
      </c>
      <c r="C699" s="7" t="s">
        <v>1210</v>
      </c>
      <c r="D699" s="7" t="s">
        <v>2339</v>
      </c>
      <c r="E699" s="7" t="s">
        <v>2340</v>
      </c>
      <c r="F699" s="7" t="s">
        <v>2341</v>
      </c>
      <c r="G699" s="7" t="s">
        <v>419</v>
      </c>
      <c r="H699" s="7" t="s">
        <v>66</v>
      </c>
      <c r="I699" s="7">
        <v>1983</v>
      </c>
      <c r="J699" s="7" t="s">
        <v>2342</v>
      </c>
      <c r="K699" s="7">
        <v>2115</v>
      </c>
    </row>
    <row r="700" spans="1:11">
      <c r="A700" s="1">
        <v>20</v>
      </c>
      <c r="B700" s="7">
        <v>1645</v>
      </c>
      <c r="C700" s="7" t="s">
        <v>2343</v>
      </c>
      <c r="D700" s="7" t="s">
        <v>2344</v>
      </c>
      <c r="E700" s="7" t="s">
        <v>2345</v>
      </c>
      <c r="F700" s="7" t="s">
        <v>2346</v>
      </c>
      <c r="G700" s="7" t="s">
        <v>2347</v>
      </c>
      <c r="H700" s="7" t="s">
        <v>400</v>
      </c>
      <c r="I700" s="7">
        <v>1983</v>
      </c>
      <c r="J700" s="7" t="s">
        <v>2348</v>
      </c>
      <c r="K700" s="7">
        <v>1095</v>
      </c>
    </row>
    <row r="701" spans="1:11">
      <c r="A701" s="1">
        <v>21</v>
      </c>
      <c r="B701" s="7">
        <v>1646</v>
      </c>
      <c r="C701" s="7" t="s">
        <v>1561</v>
      </c>
      <c r="D701" s="7" t="s">
        <v>2349</v>
      </c>
      <c r="E701" s="7" t="s">
        <v>2350</v>
      </c>
      <c r="F701" s="7" t="s">
        <v>2351</v>
      </c>
      <c r="G701" s="7" t="s">
        <v>606</v>
      </c>
      <c r="H701" s="7" t="s">
        <v>23</v>
      </c>
      <c r="I701" s="7">
        <v>1986</v>
      </c>
      <c r="J701" s="7" t="s">
        <v>2352</v>
      </c>
      <c r="K701" s="7">
        <v>595</v>
      </c>
    </row>
    <row r="702" spans="1:11">
      <c r="A702" s="1">
        <v>22</v>
      </c>
      <c r="B702" s="7">
        <v>1647</v>
      </c>
      <c r="C702" s="7" t="s">
        <v>2353</v>
      </c>
      <c r="D702" s="7" t="s">
        <v>2354</v>
      </c>
      <c r="E702" s="7" t="s">
        <v>2355</v>
      </c>
      <c r="F702" s="7" t="s">
        <v>2351</v>
      </c>
      <c r="G702" s="7" t="s">
        <v>606</v>
      </c>
      <c r="H702" s="7" t="s">
        <v>1929</v>
      </c>
      <c r="I702" s="7">
        <v>1983</v>
      </c>
      <c r="J702" s="7" t="s">
        <v>2356</v>
      </c>
      <c r="K702" s="7">
        <v>1513</v>
      </c>
    </row>
    <row r="703" spans="1:11">
      <c r="A703" s="1">
        <v>23</v>
      </c>
      <c r="B703" s="7">
        <v>1648</v>
      </c>
      <c r="C703" s="7" t="s">
        <v>2357</v>
      </c>
      <c r="D703" s="7" t="s">
        <v>2358</v>
      </c>
      <c r="E703" s="7" t="s">
        <v>2359</v>
      </c>
      <c r="F703" s="7" t="s">
        <v>2360</v>
      </c>
      <c r="G703" s="7" t="s">
        <v>2361</v>
      </c>
      <c r="H703" s="7" t="s">
        <v>66</v>
      </c>
      <c r="I703" s="7">
        <v>1979</v>
      </c>
      <c r="J703" s="7" t="s">
        <v>2362</v>
      </c>
      <c r="K703" s="7">
        <v>1854</v>
      </c>
    </row>
    <row r="704" spans="1:11">
      <c r="A704" s="1">
        <v>24</v>
      </c>
      <c r="B704" s="7">
        <v>1649</v>
      </c>
      <c r="C704" s="7" t="s">
        <v>1651</v>
      </c>
      <c r="D704" s="7" t="s">
        <v>2363</v>
      </c>
      <c r="E704" s="7" t="s">
        <v>2364</v>
      </c>
      <c r="F704" s="7" t="s">
        <v>2365</v>
      </c>
      <c r="G704" s="7" t="s">
        <v>1780</v>
      </c>
      <c r="H704" s="7" t="s">
        <v>1929</v>
      </c>
      <c r="I704" s="7">
        <v>1986</v>
      </c>
      <c r="J704" s="7" t="s">
        <v>2366</v>
      </c>
      <c r="K704" s="7">
        <v>1564</v>
      </c>
    </row>
    <row r="705" spans="1:11">
      <c r="A705" s="1">
        <v>25</v>
      </c>
      <c r="B705" s="7">
        <v>1650</v>
      </c>
      <c r="C705" s="7" t="s">
        <v>2367</v>
      </c>
      <c r="D705" s="7" t="s">
        <v>2368</v>
      </c>
      <c r="E705" s="7" t="s">
        <v>2369</v>
      </c>
      <c r="F705" s="7" t="s">
        <v>2360</v>
      </c>
      <c r="G705" s="7" t="s">
        <v>2370</v>
      </c>
      <c r="H705" s="7" t="s">
        <v>66</v>
      </c>
      <c r="I705" s="7">
        <v>1986</v>
      </c>
      <c r="J705" s="7" t="s">
        <v>2371</v>
      </c>
      <c r="K705" s="7">
        <v>1297</v>
      </c>
    </row>
    <row r="706" spans="1:11">
      <c r="A706" s="1">
        <v>26</v>
      </c>
      <c r="B706" s="7">
        <v>1651</v>
      </c>
      <c r="C706" s="7" t="s">
        <v>2372</v>
      </c>
      <c r="D706" s="7" t="s">
        <v>2373</v>
      </c>
      <c r="E706" s="7" t="s">
        <v>2374</v>
      </c>
      <c r="F706" s="7" t="s">
        <v>2341</v>
      </c>
      <c r="G706" s="7" t="s">
        <v>327</v>
      </c>
      <c r="H706" s="7" t="s">
        <v>66</v>
      </c>
      <c r="I706" s="7">
        <v>1975</v>
      </c>
      <c r="J706" s="7" t="s">
        <v>2375</v>
      </c>
      <c r="K706" s="7">
        <v>1234</v>
      </c>
    </row>
    <row r="707" spans="1:11">
      <c r="A707" s="1">
        <v>27</v>
      </c>
      <c r="B707" s="7">
        <v>1652</v>
      </c>
      <c r="C707" s="7" t="s">
        <v>2376</v>
      </c>
      <c r="D707" s="7" t="s">
        <v>2377</v>
      </c>
      <c r="E707" s="7" t="s">
        <v>2378</v>
      </c>
      <c r="F707" s="7" t="s">
        <v>2379</v>
      </c>
      <c r="G707" s="7" t="s">
        <v>2380</v>
      </c>
      <c r="H707" s="7" t="s">
        <v>66</v>
      </c>
      <c r="I707" s="7">
        <v>1989</v>
      </c>
      <c r="J707" s="7" t="s">
        <v>2381</v>
      </c>
      <c r="K707" s="7">
        <v>1679</v>
      </c>
    </row>
    <row r="708" spans="1:11">
      <c r="A708" s="1">
        <v>28</v>
      </c>
      <c r="B708" s="7">
        <v>1653</v>
      </c>
      <c r="C708" s="7" t="s">
        <v>2382</v>
      </c>
      <c r="D708" s="7" t="s">
        <v>2383</v>
      </c>
      <c r="E708" s="7" t="s">
        <v>2384</v>
      </c>
      <c r="F708" s="7" t="s">
        <v>2385</v>
      </c>
      <c r="G708" s="7" t="s">
        <v>2370</v>
      </c>
      <c r="H708" s="7" t="s">
        <v>66</v>
      </c>
      <c r="I708" s="7">
        <v>1985</v>
      </c>
      <c r="J708" s="7" t="s">
        <v>2386</v>
      </c>
      <c r="K708" s="7">
        <v>2224</v>
      </c>
    </row>
    <row r="709" spans="1:11">
      <c r="A709" s="1">
        <v>29</v>
      </c>
      <c r="B709" s="7">
        <v>1654</v>
      </c>
      <c r="C709" s="7" t="s">
        <v>2387</v>
      </c>
      <c r="D709" s="7" t="s">
        <v>2388</v>
      </c>
      <c r="E709" s="7" t="s">
        <v>2389</v>
      </c>
      <c r="F709" s="7" t="s">
        <v>2390</v>
      </c>
      <c r="G709" s="7" t="s">
        <v>606</v>
      </c>
      <c r="H709" s="7" t="s">
        <v>2391</v>
      </c>
      <c r="I709" s="7">
        <v>1988</v>
      </c>
      <c r="J709" s="7" t="s">
        <v>2392</v>
      </c>
      <c r="K709" s="7">
        <v>741</v>
      </c>
    </row>
    <row r="710" spans="1:11">
      <c r="A710" s="1">
        <v>30</v>
      </c>
      <c r="B710" s="7">
        <v>1655</v>
      </c>
      <c r="C710" s="7" t="s">
        <v>2393</v>
      </c>
      <c r="D710" s="7" t="s">
        <v>2394</v>
      </c>
      <c r="E710" s="7" t="s">
        <v>2395</v>
      </c>
      <c r="F710" s="7" t="s">
        <v>2396</v>
      </c>
      <c r="G710" s="7" t="s">
        <v>2397</v>
      </c>
      <c r="H710" s="7" t="s">
        <v>66</v>
      </c>
      <c r="I710" s="7">
        <v>1984</v>
      </c>
      <c r="J710" s="7" t="s">
        <v>2398</v>
      </c>
      <c r="K710" s="7">
        <v>1119</v>
      </c>
    </row>
    <row r="711" spans="1:11">
      <c r="A711" s="1">
        <v>31</v>
      </c>
      <c r="B711" s="7">
        <v>1660</v>
      </c>
      <c r="C711" s="7" t="s">
        <v>2399</v>
      </c>
      <c r="D711" s="7" t="s">
        <v>2400</v>
      </c>
      <c r="E711" s="7" t="s">
        <v>2401</v>
      </c>
      <c r="F711" s="7" t="s">
        <v>2285</v>
      </c>
      <c r="G711" s="7" t="s">
        <v>1780</v>
      </c>
      <c r="H711" s="7" t="s">
        <v>66</v>
      </c>
      <c r="I711" s="7">
        <v>1986</v>
      </c>
      <c r="J711" s="7" t="s">
        <v>2402</v>
      </c>
      <c r="K711" s="7">
        <v>662</v>
      </c>
    </row>
    <row r="712" spans="1:11">
      <c r="A712" s="1">
        <v>32</v>
      </c>
      <c r="B712" s="7">
        <v>1661</v>
      </c>
      <c r="C712" s="7" t="s">
        <v>2403</v>
      </c>
      <c r="D712" s="7" t="s">
        <v>2404</v>
      </c>
      <c r="E712" s="7" t="s">
        <v>2405</v>
      </c>
      <c r="F712" s="7" t="s">
        <v>2406</v>
      </c>
      <c r="G712" s="7" t="s">
        <v>2407</v>
      </c>
      <c r="H712" s="7" t="s">
        <v>1929</v>
      </c>
      <c r="I712" s="7">
        <v>1982</v>
      </c>
      <c r="J712" s="7" t="s">
        <v>2408</v>
      </c>
      <c r="K712" s="7">
        <v>1359</v>
      </c>
    </row>
    <row r="713" spans="1:11">
      <c r="A713" s="1">
        <v>33</v>
      </c>
      <c r="B713" s="7">
        <v>1737</v>
      </c>
      <c r="C713" s="7" t="s">
        <v>2409</v>
      </c>
      <c r="D713" s="7" t="s">
        <v>2410</v>
      </c>
      <c r="E713" s="7" t="s">
        <v>2411</v>
      </c>
      <c r="F713" s="7" t="s">
        <v>1773</v>
      </c>
      <c r="G713" s="7" t="s">
        <v>2412</v>
      </c>
      <c r="H713" s="7" t="s">
        <v>66</v>
      </c>
      <c r="I713" s="7">
        <v>1983</v>
      </c>
      <c r="J713" s="7" t="s">
        <v>2413</v>
      </c>
      <c r="K713" s="7">
        <v>2166</v>
      </c>
    </row>
    <row r="714" spans="1:11">
      <c r="A714" s="1">
        <v>34</v>
      </c>
      <c r="B714" s="7">
        <v>1738</v>
      </c>
      <c r="C714" s="7" t="s">
        <v>2414</v>
      </c>
      <c r="D714" s="7" t="s">
        <v>2415</v>
      </c>
      <c r="E714" s="7" t="s">
        <v>2416</v>
      </c>
      <c r="F714" s="7" t="s">
        <v>1773</v>
      </c>
      <c r="G714" s="7" t="s">
        <v>2256</v>
      </c>
      <c r="H714" s="7" t="s">
        <v>66</v>
      </c>
      <c r="I714" s="7">
        <v>1979</v>
      </c>
      <c r="J714" s="7" t="s">
        <v>2417</v>
      </c>
      <c r="K714" s="7">
        <v>3648</v>
      </c>
    </row>
    <row r="715" spans="1:11">
      <c r="A715" s="1">
        <v>35</v>
      </c>
      <c r="B715" s="7">
        <v>1739</v>
      </c>
      <c r="C715" s="7" t="s">
        <v>2418</v>
      </c>
      <c r="D715" s="7" t="s">
        <v>2419</v>
      </c>
      <c r="E715" s="7" t="s">
        <v>2420</v>
      </c>
      <c r="F715" s="7" t="s">
        <v>1773</v>
      </c>
      <c r="G715" s="7" t="s">
        <v>1717</v>
      </c>
      <c r="H715" s="7" t="s">
        <v>66</v>
      </c>
      <c r="I715" s="7">
        <v>1975</v>
      </c>
      <c r="J715" s="7" t="s">
        <v>2421</v>
      </c>
      <c r="K715" s="7">
        <v>3648</v>
      </c>
    </row>
    <row r="716" spans="1:11">
      <c r="A716" s="1">
        <v>36</v>
      </c>
      <c r="B716" s="7">
        <v>1740</v>
      </c>
      <c r="C716" s="7" t="s">
        <v>2422</v>
      </c>
      <c r="D716" s="7" t="s">
        <v>2423</v>
      </c>
      <c r="E716" s="7" t="s">
        <v>2424</v>
      </c>
      <c r="F716" s="7" t="s">
        <v>1773</v>
      </c>
      <c r="G716" s="7" t="s">
        <v>2425</v>
      </c>
      <c r="H716" s="7" t="s">
        <v>2426</v>
      </c>
      <c r="I716" s="7">
        <v>1982</v>
      </c>
      <c r="J716" s="7" t="s">
        <v>2427</v>
      </c>
      <c r="K716" s="7">
        <v>2487.2399999999998</v>
      </c>
    </row>
    <row r="717" spans="1:11">
      <c r="A717" s="1">
        <v>37</v>
      </c>
      <c r="B717" s="7">
        <v>1741</v>
      </c>
      <c r="C717" s="7" t="s">
        <v>2428</v>
      </c>
      <c r="D717" s="7" t="s">
        <v>2429</v>
      </c>
      <c r="E717" s="7" t="s">
        <v>2430</v>
      </c>
      <c r="F717" s="7" t="s">
        <v>1773</v>
      </c>
      <c r="G717" s="7" t="s">
        <v>237</v>
      </c>
      <c r="H717" s="7" t="s">
        <v>154</v>
      </c>
      <c r="I717" s="7">
        <v>1989</v>
      </c>
      <c r="J717" s="7" t="s">
        <v>2431</v>
      </c>
      <c r="K717" s="7">
        <v>300</v>
      </c>
    </row>
    <row r="718" spans="1:11">
      <c r="A718" s="1">
        <v>38</v>
      </c>
      <c r="B718" s="7">
        <v>1742</v>
      </c>
      <c r="C718" s="7" t="s">
        <v>2432</v>
      </c>
      <c r="D718" s="7" t="s">
        <v>2433</v>
      </c>
      <c r="E718" s="7" t="s">
        <v>2434</v>
      </c>
      <c r="F718" s="7" t="s">
        <v>1773</v>
      </c>
      <c r="G718" s="7" t="s">
        <v>237</v>
      </c>
      <c r="H718" s="7" t="s">
        <v>154</v>
      </c>
      <c r="I718" s="7">
        <v>1990</v>
      </c>
      <c r="J718" s="7" t="s">
        <v>2435</v>
      </c>
      <c r="K718" s="7">
        <v>330</v>
      </c>
    </row>
    <row r="719" spans="1:11">
      <c r="A719" s="1">
        <v>39</v>
      </c>
      <c r="B719" s="7">
        <v>1752</v>
      </c>
      <c r="C719" s="7" t="s">
        <v>2436</v>
      </c>
      <c r="D719" s="7" t="s">
        <v>2437</v>
      </c>
      <c r="E719" s="7" t="s">
        <v>2438</v>
      </c>
      <c r="F719" s="7" t="s">
        <v>1773</v>
      </c>
      <c r="G719" s="7" t="s">
        <v>2361</v>
      </c>
      <c r="H719" s="7" t="s">
        <v>87</v>
      </c>
      <c r="I719" s="7">
        <v>1983</v>
      </c>
      <c r="J719" s="7" t="s">
        <v>2439</v>
      </c>
      <c r="K719" s="7">
        <v>2280</v>
      </c>
    </row>
    <row r="720" spans="1:11">
      <c r="A720" s="1">
        <v>40</v>
      </c>
      <c r="B720" s="7">
        <v>1753</v>
      </c>
      <c r="C720" s="7" t="s">
        <v>2440</v>
      </c>
      <c r="D720" s="7" t="s">
        <v>2441</v>
      </c>
      <c r="E720" s="7" t="s">
        <v>2442</v>
      </c>
      <c r="F720" s="7" t="s">
        <v>1773</v>
      </c>
      <c r="G720" s="7" t="s">
        <v>2230</v>
      </c>
      <c r="H720" s="7" t="s">
        <v>87</v>
      </c>
      <c r="I720" s="7">
        <v>1980</v>
      </c>
      <c r="J720" s="7" t="s">
        <v>2443</v>
      </c>
      <c r="K720" s="7">
        <v>4902</v>
      </c>
    </row>
    <row r="721" spans="1:11">
      <c r="A721" s="1">
        <v>41</v>
      </c>
      <c r="B721" s="7">
        <v>1754</v>
      </c>
      <c r="C721" s="7" t="s">
        <v>2444</v>
      </c>
      <c r="D721" s="7" t="s">
        <v>2445</v>
      </c>
      <c r="E721" s="7" t="s">
        <v>2446</v>
      </c>
      <c r="F721" s="7" t="s">
        <v>1773</v>
      </c>
      <c r="G721" s="7" t="s">
        <v>2361</v>
      </c>
      <c r="H721" s="7" t="s">
        <v>87</v>
      </c>
      <c r="I721" s="7">
        <v>1984</v>
      </c>
      <c r="J721" s="7" t="s">
        <v>1904</v>
      </c>
      <c r="K721" s="7">
        <v>2508</v>
      </c>
    </row>
    <row r="722" spans="1:11">
      <c r="A722" s="1">
        <v>42</v>
      </c>
      <c r="B722" s="7">
        <v>1755</v>
      </c>
      <c r="C722" s="7" t="s">
        <v>2447</v>
      </c>
      <c r="D722" s="7" t="s">
        <v>129</v>
      </c>
      <c r="E722" s="7" t="s">
        <v>2448</v>
      </c>
      <c r="F722" s="7" t="s">
        <v>1773</v>
      </c>
      <c r="G722" s="7" t="s">
        <v>2449</v>
      </c>
      <c r="H722" s="7" t="s">
        <v>23</v>
      </c>
      <c r="I722" s="7">
        <v>1985</v>
      </c>
      <c r="J722" s="7" t="s">
        <v>2450</v>
      </c>
      <c r="K722" s="7">
        <v>179.7</v>
      </c>
    </row>
    <row r="723" spans="1:11">
      <c r="A723" s="1">
        <v>43</v>
      </c>
      <c r="B723" s="7">
        <v>1757</v>
      </c>
      <c r="C723" s="7" t="s">
        <v>2451</v>
      </c>
      <c r="D723" s="7" t="s">
        <v>2452</v>
      </c>
      <c r="E723" s="7" t="s">
        <v>2453</v>
      </c>
      <c r="F723" s="7" t="s">
        <v>1773</v>
      </c>
      <c r="G723" s="7" t="s">
        <v>36</v>
      </c>
      <c r="H723" s="7" t="s">
        <v>17</v>
      </c>
      <c r="I723" s="7">
        <v>1986</v>
      </c>
      <c r="J723" s="7" t="s">
        <v>2454</v>
      </c>
      <c r="K723" s="7">
        <v>3780</v>
      </c>
    </row>
    <row r="724" spans="1:11">
      <c r="A724" s="1">
        <v>44</v>
      </c>
      <c r="B724" s="7">
        <v>1777</v>
      </c>
      <c r="C724" s="7" t="s">
        <v>2455</v>
      </c>
      <c r="D724" s="7" t="s">
        <v>2456</v>
      </c>
      <c r="E724" s="7" t="s">
        <v>2457</v>
      </c>
      <c r="F724" s="7" t="s">
        <v>2458</v>
      </c>
      <c r="G724" s="7" t="s">
        <v>135</v>
      </c>
      <c r="H724" s="7" t="s">
        <v>66</v>
      </c>
      <c r="I724" s="7">
        <v>1981</v>
      </c>
      <c r="J724" s="7" t="s">
        <v>2459</v>
      </c>
      <c r="K724" s="7">
        <v>175</v>
      </c>
    </row>
    <row r="725" spans="1:11">
      <c r="A725" s="1">
        <v>50361.939999999995</v>
      </c>
      <c r="B725" s="1"/>
      <c r="C725" s="1"/>
      <c r="D725" s="1"/>
      <c r="E725" s="1"/>
      <c r="F725" s="1"/>
      <c r="G725" s="1"/>
      <c r="H725" s="1"/>
      <c r="I725" s="1"/>
      <c r="J725" s="10" t="s">
        <v>2263</v>
      </c>
      <c r="K725" s="4">
        <f>SUM(K681:K724)</f>
        <v>50361.939999999995</v>
      </c>
    </row>
    <row r="729" spans="1:11">
      <c r="A729" s="1"/>
      <c r="B729" s="1"/>
      <c r="C729" s="1"/>
      <c r="D729" s="4" t="s">
        <v>2460</v>
      </c>
      <c r="E729" s="1"/>
      <c r="F729" s="1"/>
      <c r="G729" s="1"/>
      <c r="H729" s="1"/>
      <c r="I729" s="1"/>
      <c r="J729" s="1"/>
      <c r="K729" s="1"/>
    </row>
    <row r="730" spans="1:11">
      <c r="A730" s="1" t="s">
        <v>1769</v>
      </c>
      <c r="B730" s="1" t="s">
        <v>623</v>
      </c>
      <c r="C730" s="1" t="s">
        <v>3</v>
      </c>
      <c r="D730" s="1" t="s">
        <v>624</v>
      </c>
      <c r="E730" s="1" t="s">
        <v>625</v>
      </c>
      <c r="F730" s="1" t="s">
        <v>6</v>
      </c>
      <c r="G730" s="1" t="s">
        <v>7</v>
      </c>
      <c r="H730" s="1" t="s">
        <v>8</v>
      </c>
      <c r="I730" s="1" t="s">
        <v>9</v>
      </c>
      <c r="J730" s="1" t="s">
        <v>10</v>
      </c>
      <c r="K730" s="1" t="s">
        <v>11</v>
      </c>
    </row>
    <row r="731" spans="1:11">
      <c r="A731" s="1">
        <v>1</v>
      </c>
      <c r="B731" s="7">
        <v>1808</v>
      </c>
      <c r="C731" s="7" t="s">
        <v>2461</v>
      </c>
      <c r="D731" s="7" t="s">
        <v>2462</v>
      </c>
      <c r="E731" s="7" t="s">
        <v>2463</v>
      </c>
      <c r="F731" s="7" t="s">
        <v>2351</v>
      </c>
      <c r="G731" s="7" t="s">
        <v>1780</v>
      </c>
      <c r="H731" s="7" t="s">
        <v>470</v>
      </c>
      <c r="I731" s="7">
        <v>1983</v>
      </c>
      <c r="J731" s="7" t="s">
        <v>2464</v>
      </c>
      <c r="K731" s="7">
        <v>2249</v>
      </c>
    </row>
    <row r="732" spans="1:11">
      <c r="A732" s="1">
        <v>2</v>
      </c>
      <c r="B732" s="7">
        <v>1809</v>
      </c>
      <c r="C732" s="7" t="s">
        <v>2461</v>
      </c>
      <c r="D732" s="7" t="s">
        <v>2465</v>
      </c>
      <c r="E732" s="7" t="s">
        <v>2466</v>
      </c>
      <c r="F732" s="7" t="s">
        <v>646</v>
      </c>
      <c r="G732" s="7" t="s">
        <v>2467</v>
      </c>
      <c r="H732" s="7" t="s">
        <v>2468</v>
      </c>
      <c r="I732" s="7">
        <v>1968</v>
      </c>
      <c r="J732" s="7" t="s">
        <v>2469</v>
      </c>
      <c r="K732" s="7">
        <v>55</v>
      </c>
    </row>
    <row r="733" spans="1:11">
      <c r="A733" s="1">
        <v>3</v>
      </c>
      <c r="B733" s="7">
        <v>1810</v>
      </c>
      <c r="C733" s="7" t="s">
        <v>2461</v>
      </c>
      <c r="D733" s="7" t="s">
        <v>2470</v>
      </c>
      <c r="E733" s="7" t="s">
        <v>2466</v>
      </c>
      <c r="F733" s="7" t="s">
        <v>646</v>
      </c>
      <c r="G733" s="7" t="s">
        <v>2467</v>
      </c>
      <c r="H733" s="7" t="s">
        <v>2468</v>
      </c>
      <c r="I733" s="7">
        <v>1969</v>
      </c>
      <c r="J733" s="7" t="s">
        <v>2471</v>
      </c>
      <c r="K733" s="7">
        <v>55</v>
      </c>
    </row>
    <row r="734" spans="1:11">
      <c r="A734" s="1">
        <v>4</v>
      </c>
      <c r="B734" s="7">
        <v>1811</v>
      </c>
      <c r="C734" s="7" t="s">
        <v>2461</v>
      </c>
      <c r="D734" s="7" t="s">
        <v>2472</v>
      </c>
      <c r="E734" s="7" t="s">
        <v>2466</v>
      </c>
      <c r="F734" s="7" t="s">
        <v>646</v>
      </c>
      <c r="G734" s="7" t="s">
        <v>2467</v>
      </c>
      <c r="H734" s="7" t="s">
        <v>2468</v>
      </c>
      <c r="I734" s="7">
        <v>1970</v>
      </c>
      <c r="J734" s="7" t="s">
        <v>2473</v>
      </c>
      <c r="K734" s="7">
        <v>55</v>
      </c>
    </row>
    <row r="735" spans="1:11">
      <c r="A735" s="1">
        <v>5</v>
      </c>
      <c r="B735" s="7">
        <v>1812</v>
      </c>
      <c r="C735" s="7" t="s">
        <v>2461</v>
      </c>
      <c r="D735" s="7" t="s">
        <v>2474</v>
      </c>
      <c r="E735" s="7" t="s">
        <v>2466</v>
      </c>
      <c r="F735" s="7" t="s">
        <v>646</v>
      </c>
      <c r="G735" s="7" t="s">
        <v>2467</v>
      </c>
      <c r="H735" s="7" t="s">
        <v>2468</v>
      </c>
      <c r="I735" s="7">
        <v>1972</v>
      </c>
      <c r="J735" s="7" t="s">
        <v>2475</v>
      </c>
      <c r="K735" s="7">
        <v>55</v>
      </c>
    </row>
    <row r="736" spans="1:11">
      <c r="A736" s="1">
        <v>6</v>
      </c>
      <c r="B736" s="7">
        <v>1813</v>
      </c>
      <c r="C736" s="7" t="s">
        <v>2461</v>
      </c>
      <c r="D736" s="7" t="s">
        <v>2476</v>
      </c>
      <c r="E736" s="7" t="s">
        <v>2466</v>
      </c>
      <c r="F736" s="7" t="s">
        <v>646</v>
      </c>
      <c r="G736" s="7" t="s">
        <v>2467</v>
      </c>
      <c r="H736" s="7" t="s">
        <v>2468</v>
      </c>
      <c r="I736" s="7">
        <v>1973</v>
      </c>
      <c r="J736" s="7" t="s">
        <v>2475</v>
      </c>
      <c r="K736" s="7">
        <v>55</v>
      </c>
    </row>
    <row r="737" spans="1:11">
      <c r="A737" s="1">
        <v>7</v>
      </c>
      <c r="B737" s="7">
        <v>1814</v>
      </c>
      <c r="C737" s="7" t="s">
        <v>2461</v>
      </c>
      <c r="D737" s="7" t="s">
        <v>2477</v>
      </c>
      <c r="E737" s="7" t="s">
        <v>2466</v>
      </c>
      <c r="F737" s="7" t="s">
        <v>646</v>
      </c>
      <c r="G737" s="7" t="s">
        <v>2467</v>
      </c>
      <c r="H737" s="7" t="s">
        <v>2468</v>
      </c>
      <c r="I737" s="7">
        <v>1976</v>
      </c>
      <c r="J737" s="7" t="s">
        <v>2478</v>
      </c>
      <c r="K737" s="7">
        <v>55</v>
      </c>
    </row>
    <row r="738" spans="1:11">
      <c r="A738" s="1">
        <v>8</v>
      </c>
      <c r="B738" s="7">
        <v>1815</v>
      </c>
      <c r="C738" s="7" t="s">
        <v>2479</v>
      </c>
      <c r="D738" s="7" t="s">
        <v>2480</v>
      </c>
      <c r="E738" s="7" t="s">
        <v>2481</v>
      </c>
      <c r="F738" s="7" t="s">
        <v>2482</v>
      </c>
      <c r="G738" s="7" t="s">
        <v>2481</v>
      </c>
      <c r="H738" s="7" t="s">
        <v>630</v>
      </c>
      <c r="I738" s="7">
        <v>1952</v>
      </c>
      <c r="J738" s="7" t="s">
        <v>2483</v>
      </c>
      <c r="K738" s="7">
        <v>125</v>
      </c>
    </row>
    <row r="739" spans="1:11">
      <c r="A739" s="1">
        <v>9</v>
      </c>
      <c r="B739" s="7">
        <v>1816</v>
      </c>
      <c r="C739" s="7" t="s">
        <v>2484</v>
      </c>
      <c r="D739" s="7" t="s">
        <v>2485</v>
      </c>
      <c r="E739" s="7" t="s">
        <v>2486</v>
      </c>
      <c r="F739" s="7" t="s">
        <v>342</v>
      </c>
      <c r="G739" s="7" t="s">
        <v>2487</v>
      </c>
      <c r="H739" s="7" t="s">
        <v>2488</v>
      </c>
      <c r="I739" s="7">
        <v>1967</v>
      </c>
      <c r="J739" s="7" t="s">
        <v>2489</v>
      </c>
      <c r="K739" s="7">
        <v>125</v>
      </c>
    </row>
    <row r="740" spans="1:11">
      <c r="A740" s="1">
        <v>10</v>
      </c>
      <c r="B740" s="7">
        <v>1817</v>
      </c>
      <c r="C740" s="7" t="s">
        <v>2479</v>
      </c>
      <c r="D740" s="7" t="s">
        <v>2480</v>
      </c>
      <c r="E740" s="7" t="s">
        <v>2481</v>
      </c>
      <c r="F740" s="7" t="s">
        <v>2482</v>
      </c>
      <c r="G740" s="7" t="s">
        <v>2481</v>
      </c>
      <c r="H740" s="7" t="s">
        <v>630</v>
      </c>
      <c r="I740" s="7">
        <v>1952</v>
      </c>
      <c r="J740" s="7"/>
      <c r="K740" s="7">
        <v>125</v>
      </c>
    </row>
    <row r="741" spans="1:11">
      <c r="A741" s="1">
        <v>11</v>
      </c>
      <c r="B741" s="7">
        <v>1818</v>
      </c>
      <c r="C741" s="7" t="s">
        <v>2484</v>
      </c>
      <c r="D741" s="7" t="s">
        <v>2490</v>
      </c>
      <c r="E741" s="7" t="s">
        <v>2486</v>
      </c>
      <c r="F741" s="7" t="s">
        <v>342</v>
      </c>
      <c r="G741" s="7" t="s">
        <v>2487</v>
      </c>
      <c r="H741" s="7" t="s">
        <v>2488</v>
      </c>
      <c r="I741" s="7">
        <v>1969</v>
      </c>
      <c r="J741" s="7" t="s">
        <v>2491</v>
      </c>
      <c r="K741" s="7">
        <v>125</v>
      </c>
    </row>
    <row r="742" spans="1:11">
      <c r="A742" s="1">
        <v>12</v>
      </c>
      <c r="B742" s="7">
        <v>1819</v>
      </c>
      <c r="C742" s="7" t="s">
        <v>2484</v>
      </c>
      <c r="D742" s="7" t="s">
        <v>2492</v>
      </c>
      <c r="E742" s="7" t="s">
        <v>2486</v>
      </c>
      <c r="F742" s="7" t="s">
        <v>342</v>
      </c>
      <c r="G742" s="7" t="s">
        <v>2487</v>
      </c>
      <c r="H742" s="7" t="s">
        <v>2488</v>
      </c>
      <c r="I742" s="7">
        <v>1973</v>
      </c>
      <c r="J742" s="7" t="s">
        <v>2493</v>
      </c>
      <c r="K742" s="7">
        <v>125</v>
      </c>
    </row>
    <row r="743" spans="1:11">
      <c r="A743" s="1">
        <v>13</v>
      </c>
      <c r="B743" s="7">
        <v>1820</v>
      </c>
      <c r="C743" s="7" t="s">
        <v>2484</v>
      </c>
      <c r="D743" s="7" t="s">
        <v>2494</v>
      </c>
      <c r="E743" s="7" t="s">
        <v>2495</v>
      </c>
      <c r="F743" s="7" t="s">
        <v>342</v>
      </c>
      <c r="G743" s="7" t="s">
        <v>2495</v>
      </c>
      <c r="H743" s="7" t="s">
        <v>2496</v>
      </c>
      <c r="I743" s="7">
        <v>1974</v>
      </c>
      <c r="J743" s="7" t="s">
        <v>2497</v>
      </c>
      <c r="K743" s="7">
        <v>125</v>
      </c>
    </row>
    <row r="744" spans="1:11">
      <c r="A744" s="1">
        <v>14</v>
      </c>
      <c r="B744" s="7">
        <v>1821</v>
      </c>
      <c r="C744" s="7" t="s">
        <v>2484</v>
      </c>
      <c r="D744" s="7" t="s">
        <v>2498</v>
      </c>
      <c r="E744" s="7" t="s">
        <v>2495</v>
      </c>
      <c r="F744" s="7" t="s">
        <v>342</v>
      </c>
      <c r="G744" s="7" t="s">
        <v>2495</v>
      </c>
      <c r="H744" s="7" t="s">
        <v>2496</v>
      </c>
      <c r="I744" s="7">
        <v>1975</v>
      </c>
      <c r="J744" s="7" t="s">
        <v>2499</v>
      </c>
      <c r="K744" s="7">
        <v>125</v>
      </c>
    </row>
    <row r="745" spans="1:11">
      <c r="A745" s="1">
        <v>15</v>
      </c>
      <c r="B745" s="7">
        <v>1822</v>
      </c>
      <c r="C745" s="7" t="s">
        <v>2484</v>
      </c>
      <c r="D745" s="7" t="s">
        <v>2500</v>
      </c>
      <c r="E745" s="7" t="s">
        <v>2495</v>
      </c>
      <c r="F745" s="7" t="s">
        <v>342</v>
      </c>
      <c r="G745" s="7" t="s">
        <v>2495</v>
      </c>
      <c r="H745" s="7" t="s">
        <v>2496</v>
      </c>
      <c r="I745" s="7">
        <v>1976</v>
      </c>
      <c r="J745" s="7" t="s">
        <v>2501</v>
      </c>
      <c r="K745" s="7">
        <v>125</v>
      </c>
    </row>
    <row r="746" spans="1:11">
      <c r="A746" s="1">
        <v>16</v>
      </c>
      <c r="B746" s="7">
        <v>1823</v>
      </c>
      <c r="C746" s="7" t="s">
        <v>2484</v>
      </c>
      <c r="D746" s="7" t="s">
        <v>2502</v>
      </c>
      <c r="E746" s="7" t="s">
        <v>2495</v>
      </c>
      <c r="F746" s="7" t="s">
        <v>342</v>
      </c>
      <c r="G746" s="7" t="s">
        <v>2495</v>
      </c>
      <c r="H746" s="7" t="s">
        <v>2496</v>
      </c>
      <c r="I746" s="7">
        <v>1977</v>
      </c>
      <c r="J746" s="7" t="s">
        <v>2503</v>
      </c>
      <c r="K746" s="7">
        <v>125</v>
      </c>
    </row>
    <row r="747" spans="1:11">
      <c r="A747" s="1">
        <v>17</v>
      </c>
      <c r="B747" s="7">
        <v>1824</v>
      </c>
      <c r="C747" s="7" t="s">
        <v>2484</v>
      </c>
      <c r="D747" s="7" t="s">
        <v>2504</v>
      </c>
      <c r="E747" s="7" t="s">
        <v>2495</v>
      </c>
      <c r="F747" s="7" t="s">
        <v>342</v>
      </c>
      <c r="G747" s="7" t="s">
        <v>2495</v>
      </c>
      <c r="H747" s="7" t="s">
        <v>2496</v>
      </c>
      <c r="I747" s="7">
        <v>1978</v>
      </c>
      <c r="J747" s="7" t="s">
        <v>2505</v>
      </c>
      <c r="K747" s="7">
        <v>125</v>
      </c>
    </row>
    <row r="748" spans="1:11">
      <c r="A748" s="1">
        <v>18</v>
      </c>
      <c r="B748" s="7">
        <v>1825</v>
      </c>
      <c r="C748" s="7" t="s">
        <v>2484</v>
      </c>
      <c r="D748" s="7" t="s">
        <v>2506</v>
      </c>
      <c r="E748" s="7" t="s">
        <v>2495</v>
      </c>
      <c r="F748" s="7" t="s">
        <v>342</v>
      </c>
      <c r="G748" s="7" t="s">
        <v>2495</v>
      </c>
      <c r="H748" s="7" t="s">
        <v>2496</v>
      </c>
      <c r="I748" s="7">
        <v>1987</v>
      </c>
      <c r="J748" s="7" t="s">
        <v>2173</v>
      </c>
      <c r="K748" s="7">
        <v>125</v>
      </c>
    </row>
    <row r="749" spans="1:11">
      <c r="A749" s="1">
        <v>19</v>
      </c>
      <c r="B749" s="7">
        <v>1826</v>
      </c>
      <c r="C749" s="7" t="s">
        <v>2484</v>
      </c>
      <c r="D749" s="7" t="s">
        <v>2507</v>
      </c>
      <c r="E749" s="7" t="s">
        <v>2495</v>
      </c>
      <c r="F749" s="7" t="s">
        <v>342</v>
      </c>
      <c r="G749" s="7" t="s">
        <v>2495</v>
      </c>
      <c r="H749" s="7" t="s">
        <v>2496</v>
      </c>
      <c r="I749" s="7">
        <v>1988</v>
      </c>
      <c r="J749" s="7" t="s">
        <v>2508</v>
      </c>
      <c r="K749" s="7">
        <v>125</v>
      </c>
    </row>
    <row r="750" spans="1:11">
      <c r="A750" s="1">
        <v>20</v>
      </c>
      <c r="B750" s="7">
        <v>1827</v>
      </c>
      <c r="C750" s="7" t="s">
        <v>2484</v>
      </c>
      <c r="D750" s="7" t="s">
        <v>2509</v>
      </c>
      <c r="E750" s="7" t="s">
        <v>2495</v>
      </c>
      <c r="F750" s="7" t="s">
        <v>342</v>
      </c>
      <c r="G750" s="7" t="s">
        <v>2495</v>
      </c>
      <c r="H750" s="7" t="s">
        <v>2496</v>
      </c>
      <c r="I750" s="7">
        <v>1989</v>
      </c>
      <c r="J750" s="7" t="s">
        <v>2510</v>
      </c>
      <c r="K750" s="7">
        <v>125</v>
      </c>
    </row>
    <row r="751" spans="1:11">
      <c r="A751" s="1">
        <v>21</v>
      </c>
      <c r="B751" s="7">
        <v>1828</v>
      </c>
      <c r="C751" s="7" t="s">
        <v>2511</v>
      </c>
      <c r="D751" s="7" t="s">
        <v>2512</v>
      </c>
      <c r="E751" s="7" t="s">
        <v>2513</v>
      </c>
      <c r="F751" s="7" t="s">
        <v>2482</v>
      </c>
      <c r="G751" s="7" t="s">
        <v>2514</v>
      </c>
      <c r="H751" s="7" t="s">
        <v>630</v>
      </c>
      <c r="I751" s="7">
        <v>1952</v>
      </c>
      <c r="J751" s="7" t="s">
        <v>2515</v>
      </c>
      <c r="K751" s="7">
        <v>125</v>
      </c>
    </row>
    <row r="752" spans="1:11">
      <c r="A752" s="1">
        <v>22</v>
      </c>
      <c r="B752" s="7">
        <v>1829</v>
      </c>
      <c r="C752" s="7" t="s">
        <v>2511</v>
      </c>
      <c r="D752" s="7" t="s">
        <v>2516</v>
      </c>
      <c r="E752" s="7" t="s">
        <v>2517</v>
      </c>
      <c r="F752" s="7" t="s">
        <v>646</v>
      </c>
      <c r="G752" s="7" t="s">
        <v>2518</v>
      </c>
      <c r="H752" s="7" t="s">
        <v>2519</v>
      </c>
      <c r="I752" s="7">
        <v>1973</v>
      </c>
      <c r="J752" s="7" t="s">
        <v>2520</v>
      </c>
      <c r="K752" s="7">
        <v>125</v>
      </c>
    </row>
    <row r="753" spans="1:11">
      <c r="A753" s="1">
        <v>23</v>
      </c>
      <c r="B753" s="7">
        <v>1830</v>
      </c>
      <c r="C753" s="7" t="s">
        <v>2511</v>
      </c>
      <c r="D753" s="7" t="s">
        <v>2521</v>
      </c>
      <c r="E753" s="7" t="s">
        <v>2517</v>
      </c>
      <c r="F753" s="7" t="s">
        <v>646</v>
      </c>
      <c r="G753" s="7" t="s">
        <v>2518</v>
      </c>
      <c r="H753" s="7" t="s">
        <v>2519</v>
      </c>
      <c r="I753" s="7">
        <v>1974</v>
      </c>
      <c r="J753" s="7" t="s">
        <v>2522</v>
      </c>
      <c r="K753" s="7">
        <v>125</v>
      </c>
    </row>
    <row r="754" spans="1:11">
      <c r="A754" s="1">
        <v>24</v>
      </c>
      <c r="B754" s="7">
        <v>1831</v>
      </c>
      <c r="C754" s="7" t="s">
        <v>2511</v>
      </c>
      <c r="D754" s="7" t="s">
        <v>2523</v>
      </c>
      <c r="E754" s="7" t="s">
        <v>2517</v>
      </c>
      <c r="F754" s="7" t="s">
        <v>646</v>
      </c>
      <c r="G754" s="7" t="s">
        <v>2518</v>
      </c>
      <c r="H754" s="7" t="s">
        <v>2519</v>
      </c>
      <c r="I754" s="7">
        <v>1975</v>
      </c>
      <c r="J754" s="7" t="s">
        <v>2524</v>
      </c>
      <c r="K754" s="7">
        <v>125</v>
      </c>
    </row>
    <row r="755" spans="1:11">
      <c r="A755" s="1">
        <v>25</v>
      </c>
      <c r="B755" s="7">
        <v>1832</v>
      </c>
      <c r="C755" s="7" t="s">
        <v>2511</v>
      </c>
      <c r="D755" s="7" t="s">
        <v>2525</v>
      </c>
      <c r="E755" s="7" t="s">
        <v>2517</v>
      </c>
      <c r="F755" s="7" t="s">
        <v>646</v>
      </c>
      <c r="G755" s="7" t="s">
        <v>2518</v>
      </c>
      <c r="H755" s="7" t="s">
        <v>2519</v>
      </c>
      <c r="I755" s="7">
        <v>1976</v>
      </c>
      <c r="J755" s="7" t="s">
        <v>2526</v>
      </c>
      <c r="K755" s="7">
        <v>125</v>
      </c>
    </row>
    <row r="756" spans="1:11">
      <c r="A756" s="1">
        <v>26</v>
      </c>
      <c r="B756" s="7">
        <v>1833</v>
      </c>
      <c r="C756" s="7" t="s">
        <v>2511</v>
      </c>
      <c r="D756" s="7" t="s">
        <v>2527</v>
      </c>
      <c r="E756" s="7" t="s">
        <v>2517</v>
      </c>
      <c r="F756" s="7" t="s">
        <v>646</v>
      </c>
      <c r="G756" s="7" t="s">
        <v>2518</v>
      </c>
      <c r="H756" s="7" t="s">
        <v>2519</v>
      </c>
      <c r="I756" s="7">
        <v>1977</v>
      </c>
      <c r="J756" s="7" t="s">
        <v>2528</v>
      </c>
      <c r="K756" s="7">
        <v>125</v>
      </c>
    </row>
    <row r="757" spans="1:11">
      <c r="A757" s="1">
        <v>27</v>
      </c>
      <c r="B757" s="7">
        <v>1834</v>
      </c>
      <c r="C757" s="7" t="s">
        <v>2511</v>
      </c>
      <c r="D757" s="7" t="s">
        <v>2529</v>
      </c>
      <c r="E757" s="7" t="s">
        <v>2513</v>
      </c>
      <c r="F757" s="7" t="s">
        <v>2482</v>
      </c>
      <c r="G757" s="7" t="s">
        <v>2514</v>
      </c>
      <c r="H757" s="7" t="s">
        <v>630</v>
      </c>
      <c r="I757" s="7">
        <v>1978</v>
      </c>
      <c r="J757" s="7" t="s">
        <v>2530</v>
      </c>
      <c r="K757" s="7">
        <v>125</v>
      </c>
    </row>
    <row r="758" spans="1:11">
      <c r="A758" s="1">
        <v>28</v>
      </c>
      <c r="B758" s="7">
        <v>1835</v>
      </c>
      <c r="C758" s="7" t="s">
        <v>2511</v>
      </c>
      <c r="D758" s="7" t="s">
        <v>2531</v>
      </c>
      <c r="E758" s="7" t="s">
        <v>2517</v>
      </c>
      <c r="F758" s="7" t="s">
        <v>646</v>
      </c>
      <c r="G758" s="7" t="s">
        <v>2518</v>
      </c>
      <c r="H758" s="7" t="s">
        <v>2519</v>
      </c>
      <c r="I758" s="7">
        <v>1979</v>
      </c>
      <c r="J758" s="7" t="s">
        <v>2532</v>
      </c>
      <c r="K758" s="7">
        <v>125</v>
      </c>
    </row>
    <row r="759" spans="1:11">
      <c r="A759" s="1">
        <v>29</v>
      </c>
      <c r="B759" s="7">
        <v>1836</v>
      </c>
      <c r="C759" s="7" t="s">
        <v>2511</v>
      </c>
      <c r="D759" s="7" t="s">
        <v>2533</v>
      </c>
      <c r="E759" s="7" t="s">
        <v>2517</v>
      </c>
      <c r="F759" s="7" t="s">
        <v>646</v>
      </c>
      <c r="G759" s="7" t="s">
        <v>2518</v>
      </c>
      <c r="H759" s="7" t="s">
        <v>2519</v>
      </c>
      <c r="I759" s="7">
        <v>1980</v>
      </c>
      <c r="J759" s="7" t="s">
        <v>2534</v>
      </c>
      <c r="K759" s="7">
        <v>125</v>
      </c>
    </row>
    <row r="760" spans="1:11">
      <c r="A760" s="1">
        <v>30</v>
      </c>
      <c r="B760" s="7">
        <v>1837</v>
      </c>
      <c r="C760" s="7" t="s">
        <v>2511</v>
      </c>
      <c r="D760" s="7" t="s">
        <v>2512</v>
      </c>
      <c r="E760" s="7" t="s">
        <v>2513</v>
      </c>
      <c r="F760" s="7" t="s">
        <v>2482</v>
      </c>
      <c r="G760" s="7" t="s">
        <v>2514</v>
      </c>
      <c r="H760" s="7" t="s">
        <v>630</v>
      </c>
      <c r="I760" s="7">
        <v>1981</v>
      </c>
      <c r="J760" s="7" t="s">
        <v>2535</v>
      </c>
      <c r="K760" s="7">
        <v>125</v>
      </c>
    </row>
    <row r="761" spans="1:11">
      <c r="A761" s="1">
        <v>31</v>
      </c>
      <c r="B761" s="7">
        <v>1838</v>
      </c>
      <c r="C761" s="7" t="s">
        <v>2511</v>
      </c>
      <c r="D761" s="7" t="s">
        <v>2536</v>
      </c>
      <c r="E761" s="7" t="s">
        <v>2517</v>
      </c>
      <c r="F761" s="7" t="s">
        <v>342</v>
      </c>
      <c r="G761" s="7" t="s">
        <v>2537</v>
      </c>
      <c r="H761" s="7" t="s">
        <v>2519</v>
      </c>
      <c r="I761" s="7">
        <v>1982</v>
      </c>
      <c r="J761" s="7" t="s">
        <v>2538</v>
      </c>
      <c r="K761" s="7">
        <v>125</v>
      </c>
    </row>
    <row r="762" spans="1:11">
      <c r="A762" s="1">
        <v>32</v>
      </c>
      <c r="B762" s="7">
        <v>1839</v>
      </c>
      <c r="C762" s="7" t="s">
        <v>2511</v>
      </c>
      <c r="D762" s="7" t="s">
        <v>2539</v>
      </c>
      <c r="E762" s="7" t="s">
        <v>2517</v>
      </c>
      <c r="F762" s="7" t="s">
        <v>342</v>
      </c>
      <c r="G762" s="7" t="s">
        <v>2537</v>
      </c>
      <c r="H762" s="7" t="s">
        <v>2519</v>
      </c>
      <c r="I762" s="7">
        <v>1983</v>
      </c>
      <c r="J762" s="7" t="s">
        <v>2540</v>
      </c>
      <c r="K762" s="7">
        <v>125</v>
      </c>
    </row>
    <row r="763" spans="1:11">
      <c r="A763" s="1">
        <v>33</v>
      </c>
      <c r="B763" s="7">
        <v>1840</v>
      </c>
      <c r="C763" s="7" t="s">
        <v>2511</v>
      </c>
      <c r="D763" s="7" t="s">
        <v>2541</v>
      </c>
      <c r="E763" s="7" t="s">
        <v>2517</v>
      </c>
      <c r="F763" s="7" t="s">
        <v>342</v>
      </c>
      <c r="G763" s="7" t="s">
        <v>2537</v>
      </c>
      <c r="H763" s="7" t="s">
        <v>2519</v>
      </c>
      <c r="I763" s="7">
        <v>1985</v>
      </c>
      <c r="J763" s="7" t="s">
        <v>2542</v>
      </c>
      <c r="K763" s="7">
        <v>125</v>
      </c>
    </row>
    <row r="764" spans="1:11">
      <c r="A764" s="1">
        <v>34</v>
      </c>
      <c r="B764" s="7">
        <v>1841</v>
      </c>
      <c r="C764" s="7" t="s">
        <v>2511</v>
      </c>
      <c r="D764" s="7" t="s">
        <v>2543</v>
      </c>
      <c r="E764" s="7" t="s">
        <v>2517</v>
      </c>
      <c r="F764" s="7" t="s">
        <v>342</v>
      </c>
      <c r="G764" s="7" t="s">
        <v>2537</v>
      </c>
      <c r="H764" s="7" t="s">
        <v>2519</v>
      </c>
      <c r="I764" s="7">
        <v>1986</v>
      </c>
      <c r="J764" s="7" t="s">
        <v>2544</v>
      </c>
      <c r="K764" s="7">
        <v>125</v>
      </c>
    </row>
    <row r="765" spans="1:11">
      <c r="A765" s="1">
        <v>35</v>
      </c>
      <c r="B765" s="7">
        <v>1842</v>
      </c>
      <c r="C765" s="7" t="s">
        <v>2511</v>
      </c>
      <c r="D765" s="7" t="s">
        <v>2545</v>
      </c>
      <c r="E765" s="7" t="s">
        <v>2517</v>
      </c>
      <c r="F765" s="7" t="s">
        <v>342</v>
      </c>
      <c r="G765" s="7" t="s">
        <v>2537</v>
      </c>
      <c r="H765" s="7" t="s">
        <v>2519</v>
      </c>
      <c r="I765" s="7">
        <v>1987</v>
      </c>
      <c r="J765" s="7" t="s">
        <v>2546</v>
      </c>
      <c r="K765" s="7">
        <v>125</v>
      </c>
    </row>
    <row r="766" spans="1:11">
      <c r="A766" s="1">
        <v>36</v>
      </c>
      <c r="B766" s="7">
        <v>1843</v>
      </c>
      <c r="C766" s="7" t="s">
        <v>2511</v>
      </c>
      <c r="D766" s="7" t="s">
        <v>2547</v>
      </c>
      <c r="E766" s="7" t="s">
        <v>2517</v>
      </c>
      <c r="F766" s="7" t="s">
        <v>342</v>
      </c>
      <c r="G766" s="7" t="s">
        <v>2537</v>
      </c>
      <c r="H766" s="7" t="s">
        <v>2519</v>
      </c>
      <c r="I766" s="7">
        <v>1983</v>
      </c>
      <c r="J766" s="7" t="s">
        <v>2548</v>
      </c>
      <c r="K766" s="7">
        <v>125</v>
      </c>
    </row>
    <row r="767" spans="1:11">
      <c r="A767" s="1">
        <v>37</v>
      </c>
      <c r="B767" s="7">
        <v>1844</v>
      </c>
      <c r="C767" s="7" t="s">
        <v>2511</v>
      </c>
      <c r="D767" s="7" t="s">
        <v>2549</v>
      </c>
      <c r="E767" s="7" t="s">
        <v>2517</v>
      </c>
      <c r="F767" s="7" t="s">
        <v>342</v>
      </c>
      <c r="G767" s="7" t="s">
        <v>2537</v>
      </c>
      <c r="H767" s="7" t="s">
        <v>2519</v>
      </c>
      <c r="I767" s="7">
        <v>1989</v>
      </c>
      <c r="J767" s="7" t="s">
        <v>2550</v>
      </c>
      <c r="K767" s="7">
        <v>125</v>
      </c>
    </row>
    <row r="768" spans="1:11">
      <c r="A768" s="1">
        <v>38</v>
      </c>
      <c r="B768" s="7">
        <v>1845</v>
      </c>
      <c r="C768" s="7" t="s">
        <v>2511</v>
      </c>
      <c r="D768" s="7" t="s">
        <v>2551</v>
      </c>
      <c r="E768" s="7" t="s">
        <v>2552</v>
      </c>
      <c r="F768" s="7" t="s">
        <v>342</v>
      </c>
      <c r="G768" s="7" t="s">
        <v>2553</v>
      </c>
      <c r="H768" s="7" t="s">
        <v>2519</v>
      </c>
      <c r="I768" s="7">
        <v>1990</v>
      </c>
      <c r="J768" s="7" t="s">
        <v>2554</v>
      </c>
      <c r="K768" s="7">
        <v>125</v>
      </c>
    </row>
    <row r="769" spans="1:11">
      <c r="A769" s="1">
        <v>39</v>
      </c>
      <c r="B769" s="7">
        <v>1846</v>
      </c>
      <c r="C769" s="7" t="s">
        <v>2555</v>
      </c>
      <c r="D769" s="7" t="s">
        <v>2556</v>
      </c>
      <c r="E769" s="7" t="s">
        <v>2557</v>
      </c>
      <c r="F769" s="7" t="s">
        <v>2558</v>
      </c>
      <c r="G769" s="7" t="s">
        <v>629</v>
      </c>
      <c r="H769" s="7" t="s">
        <v>630</v>
      </c>
      <c r="I769" s="7">
        <v>1950</v>
      </c>
      <c r="J769" s="7" t="s">
        <v>2559</v>
      </c>
      <c r="K769" s="7">
        <v>44</v>
      </c>
    </row>
    <row r="770" spans="1:11">
      <c r="A770" s="1">
        <v>40</v>
      </c>
      <c r="B770" s="7">
        <v>1847</v>
      </c>
      <c r="C770" s="7" t="s">
        <v>2560</v>
      </c>
      <c r="D770" s="7" t="s">
        <v>2556</v>
      </c>
      <c r="E770" s="7" t="s">
        <v>2561</v>
      </c>
      <c r="F770" s="7" t="s">
        <v>342</v>
      </c>
      <c r="G770" s="7" t="s">
        <v>2115</v>
      </c>
      <c r="H770" s="7" t="s">
        <v>2562</v>
      </c>
      <c r="I770" s="7">
        <v>1951</v>
      </c>
      <c r="J770" s="7" t="s">
        <v>2563</v>
      </c>
      <c r="K770" s="7">
        <v>44</v>
      </c>
    </row>
    <row r="771" spans="1:11">
      <c r="A771" s="1">
        <v>41</v>
      </c>
      <c r="B771" s="7">
        <v>1848</v>
      </c>
      <c r="C771" s="7" t="s">
        <v>2564</v>
      </c>
      <c r="D771" s="7" t="s">
        <v>2565</v>
      </c>
      <c r="E771" s="7" t="s">
        <v>2566</v>
      </c>
      <c r="F771" s="7" t="s">
        <v>646</v>
      </c>
      <c r="G771" s="7" t="s">
        <v>2109</v>
      </c>
      <c r="H771" s="7" t="s">
        <v>2562</v>
      </c>
      <c r="I771" s="7">
        <v>1951</v>
      </c>
      <c r="J771" s="7" t="s">
        <v>2567</v>
      </c>
      <c r="K771" s="7">
        <v>44</v>
      </c>
    </row>
    <row r="772" spans="1:11">
      <c r="A772" s="1">
        <v>42</v>
      </c>
      <c r="B772" s="7">
        <v>1849</v>
      </c>
      <c r="C772" s="7" t="s">
        <v>2564</v>
      </c>
      <c r="D772" s="7" t="s">
        <v>2568</v>
      </c>
      <c r="E772" s="7" t="s">
        <v>2566</v>
      </c>
      <c r="F772" s="7" t="s">
        <v>646</v>
      </c>
      <c r="G772" s="7" t="s">
        <v>2109</v>
      </c>
      <c r="H772" s="7" t="s">
        <v>2562</v>
      </c>
      <c r="I772" s="7">
        <v>1953</v>
      </c>
      <c r="J772" s="7" t="s">
        <v>2569</v>
      </c>
      <c r="K772" s="7">
        <v>44</v>
      </c>
    </row>
    <row r="773" spans="1:11">
      <c r="A773" s="1">
        <v>43</v>
      </c>
      <c r="B773" s="7">
        <v>1850</v>
      </c>
      <c r="C773" s="7" t="s">
        <v>640</v>
      </c>
      <c r="D773" s="7" t="s">
        <v>2570</v>
      </c>
      <c r="E773" s="7" t="s">
        <v>2571</v>
      </c>
      <c r="F773" s="7" t="s">
        <v>2572</v>
      </c>
      <c r="G773" s="7" t="s">
        <v>2573</v>
      </c>
      <c r="H773" s="7" t="s">
        <v>154</v>
      </c>
      <c r="I773" s="7">
        <v>1953</v>
      </c>
      <c r="J773" s="7" t="s">
        <v>2574</v>
      </c>
      <c r="K773" s="7">
        <v>44</v>
      </c>
    </row>
    <row r="774" spans="1:11">
      <c r="A774" s="1">
        <v>44</v>
      </c>
      <c r="B774" s="7">
        <v>1851</v>
      </c>
      <c r="C774" s="7" t="s">
        <v>636</v>
      </c>
      <c r="D774" s="7" t="s">
        <v>2575</v>
      </c>
      <c r="E774" s="7" t="s">
        <v>738</v>
      </c>
      <c r="F774" s="7" t="s">
        <v>646</v>
      </c>
      <c r="G774" s="7" t="s">
        <v>2109</v>
      </c>
      <c r="H774" s="7" t="s">
        <v>2562</v>
      </c>
      <c r="I774" s="7">
        <v>1956</v>
      </c>
      <c r="J774" s="7" t="s">
        <v>2576</v>
      </c>
      <c r="K774" s="7">
        <v>44</v>
      </c>
    </row>
    <row r="775" spans="1:11">
      <c r="A775" s="1">
        <v>45</v>
      </c>
      <c r="B775" s="7">
        <v>1852</v>
      </c>
      <c r="C775" s="7" t="s">
        <v>640</v>
      </c>
      <c r="D775" s="7" t="s">
        <v>2577</v>
      </c>
      <c r="E775" s="7" t="s">
        <v>2571</v>
      </c>
      <c r="F775" s="7" t="s">
        <v>2572</v>
      </c>
      <c r="G775" s="7" t="s">
        <v>2573</v>
      </c>
      <c r="H775" s="7" t="s">
        <v>154</v>
      </c>
      <c r="I775" s="7">
        <v>1957</v>
      </c>
      <c r="J775" s="7" t="s">
        <v>2578</v>
      </c>
      <c r="K775" s="7">
        <v>44</v>
      </c>
    </row>
    <row r="776" spans="1:11">
      <c r="A776" s="1">
        <v>46</v>
      </c>
      <c r="B776" s="7">
        <v>1853</v>
      </c>
      <c r="C776" s="7" t="s">
        <v>2564</v>
      </c>
      <c r="D776" s="7" t="s">
        <v>2579</v>
      </c>
      <c r="E776" s="7" t="s">
        <v>2580</v>
      </c>
      <c r="F776" s="7" t="s">
        <v>646</v>
      </c>
      <c r="G776" s="7" t="s">
        <v>2581</v>
      </c>
      <c r="H776" s="7" t="s">
        <v>1822</v>
      </c>
      <c r="I776" s="7">
        <v>1957</v>
      </c>
      <c r="J776" s="7" t="s">
        <v>2582</v>
      </c>
      <c r="K776" s="7">
        <v>44</v>
      </c>
    </row>
    <row r="777" spans="1:11">
      <c r="A777" s="1">
        <v>47</v>
      </c>
      <c r="B777" s="7">
        <v>1854</v>
      </c>
      <c r="C777" s="7" t="s">
        <v>636</v>
      </c>
      <c r="D777" s="7" t="s">
        <v>2583</v>
      </c>
      <c r="E777" s="7" t="s">
        <v>2584</v>
      </c>
      <c r="F777" s="7" t="s">
        <v>646</v>
      </c>
      <c r="G777" s="7" t="s">
        <v>2581</v>
      </c>
      <c r="H777" s="7" t="s">
        <v>1822</v>
      </c>
      <c r="I777" s="7">
        <v>1957</v>
      </c>
      <c r="J777" s="7" t="s">
        <v>2585</v>
      </c>
      <c r="K777" s="7">
        <v>44</v>
      </c>
    </row>
    <row r="778" spans="1:11">
      <c r="A778" s="1">
        <v>48</v>
      </c>
      <c r="B778" s="7">
        <v>1855</v>
      </c>
      <c r="C778" s="7" t="s">
        <v>636</v>
      </c>
      <c r="D778" s="7" t="s">
        <v>2586</v>
      </c>
      <c r="E778" s="7" t="s">
        <v>2584</v>
      </c>
      <c r="F778" s="7" t="s">
        <v>646</v>
      </c>
      <c r="G778" s="7" t="s">
        <v>2581</v>
      </c>
      <c r="H778" s="7" t="s">
        <v>1822</v>
      </c>
      <c r="I778" s="7">
        <v>1958</v>
      </c>
      <c r="J778" s="7" t="s">
        <v>2587</v>
      </c>
      <c r="K778" s="7">
        <v>44</v>
      </c>
    </row>
    <row r="779" spans="1:11">
      <c r="A779" s="1">
        <v>49</v>
      </c>
      <c r="B779" s="7">
        <v>1856</v>
      </c>
      <c r="C779" s="7" t="s">
        <v>2564</v>
      </c>
      <c r="D779" s="7" t="s">
        <v>2588</v>
      </c>
      <c r="E779" s="7" t="s">
        <v>2589</v>
      </c>
      <c r="F779" s="7" t="s">
        <v>646</v>
      </c>
      <c r="G779" s="7" t="s">
        <v>2581</v>
      </c>
      <c r="H779" s="7" t="s">
        <v>1822</v>
      </c>
      <c r="I779" s="7">
        <v>1958</v>
      </c>
      <c r="J779" s="7" t="s">
        <v>2590</v>
      </c>
      <c r="K779" s="7">
        <v>44</v>
      </c>
    </row>
    <row r="780" spans="1:11">
      <c r="A780" s="1">
        <v>50</v>
      </c>
      <c r="B780" s="7">
        <v>1857</v>
      </c>
      <c r="C780" s="7" t="s">
        <v>636</v>
      </c>
      <c r="D780" s="7" t="s">
        <v>2591</v>
      </c>
      <c r="E780" s="7" t="s">
        <v>738</v>
      </c>
      <c r="F780" s="7" t="s">
        <v>646</v>
      </c>
      <c r="G780" s="7" t="s">
        <v>2581</v>
      </c>
      <c r="H780" s="7" t="s">
        <v>1822</v>
      </c>
      <c r="I780" s="7">
        <v>1958</v>
      </c>
      <c r="J780" s="7" t="s">
        <v>2592</v>
      </c>
      <c r="K780" s="7">
        <v>44</v>
      </c>
    </row>
    <row r="781" spans="1:11">
      <c r="A781" s="1">
        <v>51</v>
      </c>
      <c r="B781" s="7">
        <v>1858</v>
      </c>
      <c r="C781" s="7" t="s">
        <v>643</v>
      </c>
      <c r="D781" s="7" t="s">
        <v>2593</v>
      </c>
      <c r="E781" s="7" t="s">
        <v>645</v>
      </c>
      <c r="F781" s="7" t="s">
        <v>646</v>
      </c>
      <c r="G781" s="7" t="s">
        <v>2581</v>
      </c>
      <c r="H781" s="7" t="s">
        <v>1822</v>
      </c>
      <c r="I781" s="7">
        <v>1965</v>
      </c>
      <c r="J781" s="7" t="s">
        <v>2594</v>
      </c>
      <c r="K781" s="7">
        <v>44</v>
      </c>
    </row>
    <row r="782" spans="1:11">
      <c r="A782" s="1">
        <v>52</v>
      </c>
      <c r="B782" s="7">
        <v>1859</v>
      </c>
      <c r="C782" s="7" t="s">
        <v>636</v>
      </c>
      <c r="D782" s="7" t="s">
        <v>2595</v>
      </c>
      <c r="E782" s="7" t="s">
        <v>2596</v>
      </c>
      <c r="F782" s="7" t="s">
        <v>646</v>
      </c>
      <c r="G782" s="7" t="s">
        <v>2581</v>
      </c>
      <c r="H782" s="7" t="s">
        <v>1822</v>
      </c>
      <c r="I782" s="7">
        <v>1965</v>
      </c>
      <c r="J782" s="7" t="s">
        <v>2597</v>
      </c>
      <c r="K782" s="7">
        <v>44</v>
      </c>
    </row>
    <row r="783" spans="1:11">
      <c r="A783" s="1">
        <v>53</v>
      </c>
      <c r="B783" s="7">
        <v>1860</v>
      </c>
      <c r="C783" s="7" t="s">
        <v>2598</v>
      </c>
      <c r="D783" s="7" t="s">
        <v>2599</v>
      </c>
      <c r="E783" s="7" t="s">
        <v>2600</v>
      </c>
      <c r="F783" s="7" t="s">
        <v>2601</v>
      </c>
      <c r="G783" s="7" t="s">
        <v>629</v>
      </c>
      <c r="H783" s="7" t="s">
        <v>154</v>
      </c>
      <c r="I783" s="7">
        <v>1968</v>
      </c>
      <c r="J783" s="7" t="s">
        <v>2602</v>
      </c>
      <c r="K783" s="7">
        <v>44</v>
      </c>
    </row>
    <row r="784" spans="1:11">
      <c r="A784" s="1">
        <v>54</v>
      </c>
      <c r="B784" s="7">
        <v>1861</v>
      </c>
      <c r="C784" s="7" t="s">
        <v>2603</v>
      </c>
      <c r="D784" s="7" t="s">
        <v>2604</v>
      </c>
      <c r="E784" s="7" t="s">
        <v>2605</v>
      </c>
      <c r="F784" s="7" t="s">
        <v>646</v>
      </c>
      <c r="G784" s="7" t="s">
        <v>2581</v>
      </c>
      <c r="H784" s="7" t="s">
        <v>1822</v>
      </c>
      <c r="I784" s="7">
        <v>1968</v>
      </c>
      <c r="J784" s="7" t="s">
        <v>2606</v>
      </c>
      <c r="K784" s="7">
        <v>44</v>
      </c>
    </row>
    <row r="785" spans="1:11">
      <c r="A785" s="1">
        <v>55</v>
      </c>
      <c r="B785" s="7">
        <v>1862</v>
      </c>
      <c r="C785" s="7" t="s">
        <v>2603</v>
      </c>
      <c r="D785" s="7" t="s">
        <v>2607</v>
      </c>
      <c r="E785" s="7" t="s">
        <v>2608</v>
      </c>
      <c r="F785" s="7" t="s">
        <v>646</v>
      </c>
      <c r="G785" s="7" t="s">
        <v>2581</v>
      </c>
      <c r="H785" s="7" t="s">
        <v>1822</v>
      </c>
      <c r="I785" s="7">
        <v>1970</v>
      </c>
      <c r="J785" s="7" t="s">
        <v>2609</v>
      </c>
      <c r="K785" s="7">
        <v>44</v>
      </c>
    </row>
    <row r="786" spans="1:11">
      <c r="A786" s="1">
        <v>56</v>
      </c>
      <c r="B786" s="7">
        <v>1863</v>
      </c>
      <c r="C786" s="7" t="s">
        <v>2610</v>
      </c>
      <c r="D786" s="7" t="s">
        <v>2611</v>
      </c>
      <c r="E786" s="7" t="s">
        <v>2612</v>
      </c>
      <c r="F786" s="7" t="s">
        <v>646</v>
      </c>
      <c r="G786" s="7" t="s">
        <v>2581</v>
      </c>
      <c r="H786" s="7" t="s">
        <v>1822</v>
      </c>
      <c r="I786" s="7">
        <v>1972</v>
      </c>
      <c r="J786" s="7" t="s">
        <v>2613</v>
      </c>
      <c r="K786" s="7">
        <v>44</v>
      </c>
    </row>
    <row r="787" spans="1:11">
      <c r="A787" s="1">
        <v>57</v>
      </c>
      <c r="B787" s="7">
        <v>1864</v>
      </c>
      <c r="C787" s="7" t="s">
        <v>2598</v>
      </c>
      <c r="D787" s="7" t="s">
        <v>2614</v>
      </c>
      <c r="E787" s="7" t="s">
        <v>2615</v>
      </c>
      <c r="F787" s="7" t="s">
        <v>2601</v>
      </c>
      <c r="G787" s="7" t="s">
        <v>629</v>
      </c>
      <c r="H787" s="7" t="s">
        <v>154</v>
      </c>
      <c r="I787" s="7">
        <v>1974</v>
      </c>
      <c r="J787" s="7" t="s">
        <v>2616</v>
      </c>
      <c r="K787" s="7">
        <v>44</v>
      </c>
    </row>
    <row r="788" spans="1:11">
      <c r="A788" s="1">
        <v>58</v>
      </c>
      <c r="B788" s="7">
        <v>1865</v>
      </c>
      <c r="C788" s="7" t="s">
        <v>2610</v>
      </c>
      <c r="D788" s="7" t="s">
        <v>2617</v>
      </c>
      <c r="E788" s="7" t="s">
        <v>2618</v>
      </c>
      <c r="F788" s="7" t="s">
        <v>646</v>
      </c>
      <c r="G788" s="7" t="s">
        <v>2581</v>
      </c>
      <c r="H788" s="7" t="s">
        <v>1822</v>
      </c>
      <c r="I788" s="7">
        <v>1976</v>
      </c>
      <c r="J788" s="7" t="s">
        <v>2619</v>
      </c>
      <c r="K788" s="7">
        <v>44</v>
      </c>
    </row>
    <row r="789" spans="1:11">
      <c r="A789" s="1">
        <v>59</v>
      </c>
      <c r="B789" s="7">
        <v>1866</v>
      </c>
      <c r="C789" s="7" t="s">
        <v>2620</v>
      </c>
      <c r="D789" s="7" t="s">
        <v>2621</v>
      </c>
      <c r="E789" s="7" t="s">
        <v>2622</v>
      </c>
      <c r="F789" s="7" t="s">
        <v>2327</v>
      </c>
      <c r="G789" s="7" t="s">
        <v>629</v>
      </c>
      <c r="H789" s="7" t="s">
        <v>154</v>
      </c>
      <c r="I789" s="7">
        <v>1984</v>
      </c>
      <c r="J789" s="7" t="s">
        <v>2623</v>
      </c>
      <c r="K789" s="7">
        <v>125</v>
      </c>
    </row>
    <row r="790" spans="1:11">
      <c r="A790" s="1">
        <v>60</v>
      </c>
      <c r="B790" s="7">
        <v>1867</v>
      </c>
      <c r="C790" s="7" t="s">
        <v>2624</v>
      </c>
      <c r="D790" s="7" t="s">
        <v>2625</v>
      </c>
      <c r="E790" s="7" t="s">
        <v>2626</v>
      </c>
      <c r="F790" s="7" t="s">
        <v>2627</v>
      </c>
      <c r="G790" s="7" t="s">
        <v>629</v>
      </c>
      <c r="H790" s="7" t="s">
        <v>630</v>
      </c>
      <c r="I790" s="7">
        <v>1969</v>
      </c>
      <c r="J790" s="7" t="s">
        <v>2628</v>
      </c>
      <c r="K790" s="7">
        <v>125</v>
      </c>
    </row>
    <row r="791" spans="1:11">
      <c r="A791" s="1">
        <v>61</v>
      </c>
      <c r="B791" s="7">
        <v>1868</v>
      </c>
      <c r="C791" s="7" t="s">
        <v>2629</v>
      </c>
      <c r="D791" s="7" t="s">
        <v>2630</v>
      </c>
      <c r="E791" s="7" t="s">
        <v>2631</v>
      </c>
      <c r="F791" s="7" t="s">
        <v>2632</v>
      </c>
      <c r="G791" s="7" t="s">
        <v>2115</v>
      </c>
      <c r="H791" s="7" t="s">
        <v>2562</v>
      </c>
      <c r="I791" s="7">
        <v>1970</v>
      </c>
      <c r="J791" s="7" t="s">
        <v>2633</v>
      </c>
      <c r="K791" s="7">
        <v>125</v>
      </c>
    </row>
    <row r="792" spans="1:11">
      <c r="A792" s="1">
        <v>62</v>
      </c>
      <c r="B792" s="7">
        <v>1869</v>
      </c>
      <c r="C792" s="7" t="s">
        <v>2629</v>
      </c>
      <c r="D792" s="7" t="s">
        <v>2634</v>
      </c>
      <c r="E792" s="7" t="s">
        <v>2631</v>
      </c>
      <c r="F792" s="7" t="s">
        <v>2632</v>
      </c>
      <c r="G792" s="7" t="s">
        <v>2115</v>
      </c>
      <c r="H792" s="7" t="s">
        <v>2562</v>
      </c>
      <c r="I792" s="7">
        <v>1971</v>
      </c>
      <c r="J792" s="7" t="s">
        <v>2635</v>
      </c>
      <c r="K792" s="7">
        <v>125</v>
      </c>
    </row>
    <row r="793" spans="1:11">
      <c r="A793" s="1">
        <v>63</v>
      </c>
      <c r="B793" s="7">
        <v>1870</v>
      </c>
      <c r="C793" s="7" t="s">
        <v>2629</v>
      </c>
      <c r="D793" s="7" t="s">
        <v>2636</v>
      </c>
      <c r="E793" s="7" t="s">
        <v>2631</v>
      </c>
      <c r="F793" s="7" t="s">
        <v>2632</v>
      </c>
      <c r="G793" s="7" t="s">
        <v>2115</v>
      </c>
      <c r="H793" s="7" t="s">
        <v>2562</v>
      </c>
      <c r="I793" s="7">
        <v>1972</v>
      </c>
      <c r="J793" s="7" t="s">
        <v>2637</v>
      </c>
      <c r="K793" s="7">
        <v>125</v>
      </c>
    </row>
    <row r="794" spans="1:11">
      <c r="A794" s="1">
        <v>64</v>
      </c>
      <c r="B794" s="7">
        <v>1871</v>
      </c>
      <c r="C794" s="7" t="s">
        <v>2638</v>
      </c>
      <c r="D794" s="7" t="s">
        <v>2639</v>
      </c>
      <c r="E794" s="7" t="s">
        <v>2640</v>
      </c>
      <c r="F794" s="7" t="s">
        <v>2632</v>
      </c>
      <c r="G794" s="7" t="s">
        <v>2115</v>
      </c>
      <c r="H794" s="7" t="s">
        <v>2562</v>
      </c>
      <c r="I794" s="7">
        <v>1973</v>
      </c>
      <c r="J794" s="7" t="s">
        <v>2641</v>
      </c>
      <c r="K794" s="7">
        <v>125</v>
      </c>
    </row>
    <row r="795" spans="1:11">
      <c r="A795" s="1">
        <v>65</v>
      </c>
      <c r="B795" s="7">
        <v>1872</v>
      </c>
      <c r="C795" s="7" t="s">
        <v>2642</v>
      </c>
      <c r="D795" s="7" t="s">
        <v>2643</v>
      </c>
      <c r="E795" s="7" t="s">
        <v>2644</v>
      </c>
      <c r="F795" s="7" t="s">
        <v>2632</v>
      </c>
      <c r="G795" s="7" t="s">
        <v>2115</v>
      </c>
      <c r="H795" s="7" t="s">
        <v>2562</v>
      </c>
      <c r="I795" s="7">
        <v>1974</v>
      </c>
      <c r="J795" s="7" t="s">
        <v>2645</v>
      </c>
      <c r="K795" s="7">
        <v>125</v>
      </c>
    </row>
    <row r="796" spans="1:11">
      <c r="A796" s="1">
        <v>66</v>
      </c>
      <c r="B796" s="7">
        <v>1873</v>
      </c>
      <c r="C796" s="7" t="s">
        <v>2642</v>
      </c>
      <c r="D796" s="7" t="s">
        <v>2646</v>
      </c>
      <c r="E796" s="7" t="s">
        <v>2647</v>
      </c>
      <c r="F796" s="7" t="s">
        <v>2632</v>
      </c>
      <c r="G796" s="7" t="s">
        <v>2115</v>
      </c>
      <c r="H796" s="7" t="s">
        <v>2562</v>
      </c>
      <c r="I796" s="7">
        <v>1975</v>
      </c>
      <c r="J796" s="7" t="s">
        <v>2648</v>
      </c>
      <c r="K796" s="7">
        <v>125</v>
      </c>
    </row>
    <row r="797" spans="1:11">
      <c r="A797" s="1">
        <v>67</v>
      </c>
      <c r="B797" s="7">
        <v>1874</v>
      </c>
      <c r="C797" s="7" t="s">
        <v>2649</v>
      </c>
      <c r="D797" s="7" t="s">
        <v>2650</v>
      </c>
      <c r="E797" s="7" t="s">
        <v>2651</v>
      </c>
      <c r="F797" s="7" t="s">
        <v>2632</v>
      </c>
      <c r="G797" s="7" t="s">
        <v>2115</v>
      </c>
      <c r="H797" s="7" t="s">
        <v>2562</v>
      </c>
      <c r="I797" s="7">
        <v>1976</v>
      </c>
      <c r="J797" s="7" t="s">
        <v>2652</v>
      </c>
      <c r="K797" s="7">
        <v>125</v>
      </c>
    </row>
    <row r="798" spans="1:11">
      <c r="A798" s="1">
        <v>68</v>
      </c>
      <c r="B798" s="7">
        <v>1875</v>
      </c>
      <c r="C798" s="7" t="s">
        <v>2649</v>
      </c>
      <c r="D798" s="7" t="s">
        <v>2653</v>
      </c>
      <c r="E798" s="7" t="s">
        <v>2651</v>
      </c>
      <c r="F798" s="7" t="s">
        <v>2632</v>
      </c>
      <c r="G798" s="7" t="s">
        <v>2115</v>
      </c>
      <c r="H798" s="7" t="s">
        <v>2562</v>
      </c>
      <c r="I798" s="7">
        <v>1977</v>
      </c>
      <c r="J798" s="7" t="s">
        <v>2654</v>
      </c>
      <c r="K798" s="7">
        <v>125</v>
      </c>
    </row>
    <row r="799" spans="1:11">
      <c r="A799" s="1">
        <v>69</v>
      </c>
      <c r="B799" s="7">
        <v>1876</v>
      </c>
      <c r="C799" s="7" t="s">
        <v>2655</v>
      </c>
      <c r="D799" s="7" t="s">
        <v>2656</v>
      </c>
      <c r="E799" s="7" t="s">
        <v>2657</v>
      </c>
      <c r="F799" s="7" t="s">
        <v>2632</v>
      </c>
      <c r="G799" s="7" t="s">
        <v>2115</v>
      </c>
      <c r="H799" s="7" t="s">
        <v>2562</v>
      </c>
      <c r="I799" s="7">
        <v>1979</v>
      </c>
      <c r="J799" s="7" t="s">
        <v>2658</v>
      </c>
      <c r="K799" s="7">
        <v>125</v>
      </c>
    </row>
    <row r="800" spans="1:11">
      <c r="A800" s="1">
        <v>70</v>
      </c>
      <c r="B800" s="7">
        <v>1877</v>
      </c>
      <c r="C800" s="7" t="s">
        <v>2624</v>
      </c>
      <c r="D800" s="7" t="s">
        <v>2659</v>
      </c>
      <c r="E800" s="7" t="s">
        <v>2660</v>
      </c>
      <c r="F800" s="7" t="s">
        <v>2627</v>
      </c>
      <c r="G800" s="7" t="s">
        <v>629</v>
      </c>
      <c r="H800" s="7" t="s">
        <v>630</v>
      </c>
      <c r="I800" s="7">
        <v>1969</v>
      </c>
      <c r="J800" s="7" t="s">
        <v>2661</v>
      </c>
      <c r="K800" s="7">
        <v>125</v>
      </c>
    </row>
    <row r="801" spans="1:11">
      <c r="A801" s="1">
        <v>71</v>
      </c>
      <c r="B801" s="7">
        <v>1878</v>
      </c>
      <c r="C801" s="7" t="s">
        <v>2662</v>
      </c>
      <c r="D801" s="7" t="s">
        <v>2663</v>
      </c>
      <c r="E801" s="7" t="s">
        <v>2664</v>
      </c>
      <c r="F801" s="7" t="s">
        <v>2665</v>
      </c>
      <c r="G801" s="7" t="s">
        <v>2666</v>
      </c>
      <c r="H801" s="7" t="s">
        <v>2496</v>
      </c>
      <c r="I801" s="7">
        <v>1981</v>
      </c>
      <c r="J801" s="7" t="s">
        <v>2667</v>
      </c>
      <c r="K801" s="7">
        <v>125</v>
      </c>
    </row>
    <row r="802" spans="1:11">
      <c r="A802" s="1">
        <v>72</v>
      </c>
      <c r="B802" s="7">
        <v>1879</v>
      </c>
      <c r="C802" s="7" t="s">
        <v>2662</v>
      </c>
      <c r="D802" s="7" t="s">
        <v>2668</v>
      </c>
      <c r="E802" s="7" t="s">
        <v>2664</v>
      </c>
      <c r="F802" s="7" t="s">
        <v>2665</v>
      </c>
      <c r="G802" s="7" t="s">
        <v>2666</v>
      </c>
      <c r="H802" s="7" t="s">
        <v>2496</v>
      </c>
      <c r="I802" s="7">
        <v>1982</v>
      </c>
      <c r="J802" s="7" t="s">
        <v>2669</v>
      </c>
      <c r="K802" s="7">
        <v>125</v>
      </c>
    </row>
    <row r="803" spans="1:11">
      <c r="A803" s="1">
        <v>73</v>
      </c>
      <c r="B803" s="7">
        <v>1880</v>
      </c>
      <c r="C803" s="7" t="s">
        <v>2662</v>
      </c>
      <c r="D803" s="7" t="s">
        <v>2670</v>
      </c>
      <c r="E803" s="7" t="s">
        <v>2664</v>
      </c>
      <c r="F803" s="7" t="s">
        <v>2665</v>
      </c>
      <c r="G803" s="7" t="s">
        <v>2666</v>
      </c>
      <c r="H803" s="7" t="s">
        <v>2496</v>
      </c>
      <c r="I803" s="7">
        <v>1983</v>
      </c>
      <c r="J803" s="7" t="s">
        <v>2671</v>
      </c>
      <c r="K803" s="7">
        <v>125</v>
      </c>
    </row>
    <row r="804" spans="1:11">
      <c r="A804" s="1">
        <v>74</v>
      </c>
      <c r="B804" s="7">
        <v>1881</v>
      </c>
      <c r="C804" s="7" t="s">
        <v>2662</v>
      </c>
      <c r="D804" s="7" t="s">
        <v>2672</v>
      </c>
      <c r="E804" s="7" t="s">
        <v>2664</v>
      </c>
      <c r="F804" s="7" t="s">
        <v>2665</v>
      </c>
      <c r="G804" s="7" t="s">
        <v>2666</v>
      </c>
      <c r="H804" s="7" t="s">
        <v>2496</v>
      </c>
      <c r="I804" s="7">
        <v>1984</v>
      </c>
      <c r="J804" s="7" t="s">
        <v>2673</v>
      </c>
      <c r="K804" s="7">
        <v>125</v>
      </c>
    </row>
    <row r="805" spans="1:11">
      <c r="A805" s="1">
        <v>75</v>
      </c>
      <c r="B805" s="7">
        <v>1882</v>
      </c>
      <c r="C805" s="7" t="s">
        <v>2662</v>
      </c>
      <c r="D805" s="7" t="s">
        <v>2674</v>
      </c>
      <c r="E805" s="7" t="s">
        <v>2664</v>
      </c>
      <c r="F805" s="7" t="s">
        <v>2665</v>
      </c>
      <c r="G805" s="7" t="s">
        <v>2666</v>
      </c>
      <c r="H805" s="7" t="s">
        <v>2496</v>
      </c>
      <c r="I805" s="7">
        <v>1985</v>
      </c>
      <c r="J805" s="7" t="s">
        <v>2675</v>
      </c>
      <c r="K805" s="7">
        <v>125</v>
      </c>
    </row>
    <row r="806" spans="1:11">
      <c r="A806" s="1">
        <v>76</v>
      </c>
      <c r="B806" s="7">
        <v>1883</v>
      </c>
      <c r="C806" s="7" t="s">
        <v>2662</v>
      </c>
      <c r="D806" s="7" t="s">
        <v>2676</v>
      </c>
      <c r="E806" s="7" t="s">
        <v>2664</v>
      </c>
      <c r="F806" s="7" t="s">
        <v>2665</v>
      </c>
      <c r="G806" s="7" t="s">
        <v>2666</v>
      </c>
      <c r="H806" s="7" t="s">
        <v>2496</v>
      </c>
      <c r="I806" s="7">
        <v>1986</v>
      </c>
      <c r="J806" s="7" t="s">
        <v>2677</v>
      </c>
      <c r="K806" s="7">
        <v>125</v>
      </c>
    </row>
    <row r="807" spans="1:11">
      <c r="A807" s="1">
        <v>77</v>
      </c>
      <c r="B807" s="7">
        <v>1884</v>
      </c>
      <c r="C807" s="7" t="s">
        <v>2678</v>
      </c>
      <c r="D807" s="7" t="s">
        <v>2679</v>
      </c>
      <c r="E807" s="7" t="s">
        <v>2680</v>
      </c>
      <c r="F807" s="7" t="s">
        <v>2458</v>
      </c>
      <c r="G807" s="7" t="s">
        <v>2681</v>
      </c>
      <c r="H807" s="7" t="s">
        <v>117</v>
      </c>
      <c r="I807" s="7">
        <v>1980</v>
      </c>
      <c r="J807" s="7" t="s">
        <v>2682</v>
      </c>
      <c r="K807" s="7">
        <v>110</v>
      </c>
    </row>
    <row r="808" spans="1:11">
      <c r="A808" s="1">
        <v>78</v>
      </c>
      <c r="B808" s="7">
        <v>1885</v>
      </c>
      <c r="C808" s="7" t="s">
        <v>2678</v>
      </c>
      <c r="D808" s="7" t="s">
        <v>2683</v>
      </c>
      <c r="E808" s="7" t="s">
        <v>2680</v>
      </c>
      <c r="F808" s="7" t="s">
        <v>2458</v>
      </c>
      <c r="G808" s="7" t="s">
        <v>2681</v>
      </c>
      <c r="H808" s="7" t="s">
        <v>117</v>
      </c>
      <c r="I808" s="7">
        <v>1981</v>
      </c>
      <c r="J808" s="7" t="s">
        <v>2684</v>
      </c>
      <c r="K808" s="7">
        <v>110</v>
      </c>
    </row>
    <row r="809" spans="1:11">
      <c r="A809" s="1">
        <v>79</v>
      </c>
      <c r="B809" s="7">
        <v>1886</v>
      </c>
      <c r="C809" s="7" t="s">
        <v>2678</v>
      </c>
      <c r="D809" s="7" t="s">
        <v>2685</v>
      </c>
      <c r="E809" s="7" t="s">
        <v>2686</v>
      </c>
      <c r="F809" s="7" t="s">
        <v>2073</v>
      </c>
      <c r="G809" s="7" t="s">
        <v>2687</v>
      </c>
      <c r="H809" s="7" t="s">
        <v>117</v>
      </c>
      <c r="I809" s="7">
        <v>1982</v>
      </c>
      <c r="J809" s="7" t="s">
        <v>2688</v>
      </c>
      <c r="K809" s="7">
        <v>110</v>
      </c>
    </row>
    <row r="810" spans="1:11">
      <c r="A810" s="1">
        <v>80</v>
      </c>
      <c r="B810" s="7">
        <v>1887</v>
      </c>
      <c r="C810" s="7" t="s">
        <v>636</v>
      </c>
      <c r="D810" s="7" t="s">
        <v>2689</v>
      </c>
      <c r="E810" s="7" t="s">
        <v>2686</v>
      </c>
      <c r="F810" s="7" t="s">
        <v>646</v>
      </c>
      <c r="G810" s="7" t="s">
        <v>2690</v>
      </c>
      <c r="H810" s="7" t="s">
        <v>2691</v>
      </c>
      <c r="I810" s="7">
        <v>1983</v>
      </c>
      <c r="J810" s="7" t="s">
        <v>2692</v>
      </c>
      <c r="K810" s="7">
        <v>44</v>
      </c>
    </row>
    <row r="811" spans="1:11">
      <c r="A811" s="1">
        <v>81</v>
      </c>
      <c r="B811" s="7">
        <v>1888</v>
      </c>
      <c r="C811" s="7" t="s">
        <v>2678</v>
      </c>
      <c r="D811" s="7" t="s">
        <v>2693</v>
      </c>
      <c r="E811" s="7" t="s">
        <v>2686</v>
      </c>
      <c r="F811" s="7" t="s">
        <v>2073</v>
      </c>
      <c r="G811" s="7" t="s">
        <v>2687</v>
      </c>
      <c r="H811" s="7" t="s">
        <v>117</v>
      </c>
      <c r="I811" s="7">
        <v>1984</v>
      </c>
      <c r="J811" s="7" t="s">
        <v>2694</v>
      </c>
      <c r="K811" s="7">
        <v>110</v>
      </c>
    </row>
    <row r="812" spans="1:11">
      <c r="A812" s="1">
        <v>10068</v>
      </c>
      <c r="B812" s="1"/>
      <c r="C812" s="1"/>
      <c r="D812" s="1"/>
      <c r="E812" s="1"/>
      <c r="F812" s="1"/>
      <c r="G812" s="1"/>
      <c r="H812" s="1"/>
      <c r="I812" s="1"/>
      <c r="J812" s="10" t="s">
        <v>1663</v>
      </c>
      <c r="K812" s="4">
        <f>SUM(K731:K811)</f>
        <v>10068</v>
      </c>
    </row>
    <row r="815" spans="1:11">
      <c r="A815" s="1"/>
      <c r="B815" s="1"/>
      <c r="C815" s="1"/>
      <c r="D815" s="11" t="s">
        <v>2695</v>
      </c>
      <c r="E815" s="1"/>
      <c r="F815" s="1"/>
      <c r="G815" s="1"/>
      <c r="H815" s="1"/>
      <c r="I815" s="1"/>
      <c r="J815" s="1"/>
      <c r="K815" s="1"/>
    </row>
    <row r="816" spans="1:11">
      <c r="A816" s="1" t="s">
        <v>1769</v>
      </c>
      <c r="B816" s="1" t="s">
        <v>623</v>
      </c>
      <c r="C816" s="1" t="s">
        <v>3</v>
      </c>
      <c r="D816" s="1" t="s">
        <v>624</v>
      </c>
      <c r="E816" s="1" t="s">
        <v>625</v>
      </c>
      <c r="F816" s="1" t="s">
        <v>6</v>
      </c>
      <c r="G816" s="1" t="s">
        <v>7</v>
      </c>
      <c r="H816" s="1" t="s">
        <v>8</v>
      </c>
      <c r="I816" s="1" t="s">
        <v>9</v>
      </c>
      <c r="J816" s="1" t="s">
        <v>10</v>
      </c>
      <c r="K816" s="1" t="s">
        <v>11</v>
      </c>
    </row>
    <row r="817" spans="1:11">
      <c r="A817" s="1">
        <v>1</v>
      </c>
      <c r="B817" s="1">
        <v>1987</v>
      </c>
      <c r="C817" s="1" t="s">
        <v>2696</v>
      </c>
      <c r="D817" s="1" t="s">
        <v>2697</v>
      </c>
      <c r="E817" s="1" t="s">
        <v>2698</v>
      </c>
      <c r="F817" s="1" t="s">
        <v>2482</v>
      </c>
      <c r="G817" s="1" t="s">
        <v>2699</v>
      </c>
      <c r="H817" s="1" t="s">
        <v>196</v>
      </c>
      <c r="I817" s="1">
        <v>1987</v>
      </c>
      <c r="J817" s="1" t="s">
        <v>2700</v>
      </c>
      <c r="K817" s="1">
        <v>180</v>
      </c>
    </row>
    <row r="818" spans="1:11">
      <c r="A818" s="1">
        <v>2</v>
      </c>
      <c r="B818" s="1">
        <v>1990</v>
      </c>
      <c r="C818" s="1" t="s">
        <v>2701</v>
      </c>
      <c r="D818" s="1" t="s">
        <v>2702</v>
      </c>
      <c r="E818" s="1" t="s">
        <v>2703</v>
      </c>
      <c r="F818" s="1" t="s">
        <v>2458</v>
      </c>
      <c r="G818" s="1" t="s">
        <v>2704</v>
      </c>
      <c r="H818" s="1" t="s">
        <v>196</v>
      </c>
      <c r="I818" s="1">
        <v>1992</v>
      </c>
      <c r="J818" s="1" t="s">
        <v>2705</v>
      </c>
      <c r="K818" s="1">
        <v>110</v>
      </c>
    </row>
    <row r="819" spans="1:11">
      <c r="A819" s="1">
        <v>3</v>
      </c>
      <c r="B819" s="1">
        <v>1991</v>
      </c>
      <c r="C819" s="1" t="s">
        <v>2706</v>
      </c>
      <c r="D819" s="1" t="s">
        <v>2707</v>
      </c>
      <c r="E819" s="1" t="s">
        <v>2708</v>
      </c>
      <c r="F819" s="1" t="s">
        <v>2385</v>
      </c>
      <c r="G819" s="1" t="s">
        <v>2704</v>
      </c>
      <c r="H819" s="1" t="s">
        <v>196</v>
      </c>
      <c r="I819" s="1">
        <v>1989</v>
      </c>
      <c r="J819" s="1" t="s">
        <v>2709</v>
      </c>
      <c r="K819" s="1">
        <v>65</v>
      </c>
    </row>
    <row r="820" spans="1:11">
      <c r="A820" s="1">
        <v>4</v>
      </c>
      <c r="B820" s="1">
        <v>1992</v>
      </c>
      <c r="C820" s="1" t="s">
        <v>2710</v>
      </c>
      <c r="D820" s="1" t="s">
        <v>2711</v>
      </c>
      <c r="E820" s="1" t="s">
        <v>2712</v>
      </c>
      <c r="F820" s="1" t="s">
        <v>2713</v>
      </c>
      <c r="G820" s="1" t="s">
        <v>2714</v>
      </c>
      <c r="H820" s="1" t="s">
        <v>196</v>
      </c>
      <c r="I820" s="1">
        <v>1989</v>
      </c>
      <c r="J820" s="1" t="s">
        <v>2715</v>
      </c>
      <c r="K820" s="1">
        <v>160</v>
      </c>
    </row>
    <row r="821" spans="1:11">
      <c r="A821" s="1">
        <v>5</v>
      </c>
      <c r="B821" s="1">
        <v>1993</v>
      </c>
      <c r="C821" s="1" t="s">
        <v>2710</v>
      </c>
      <c r="D821" s="1" t="s">
        <v>2716</v>
      </c>
      <c r="E821" s="1" t="s">
        <v>2717</v>
      </c>
      <c r="F821" s="1" t="s">
        <v>2665</v>
      </c>
      <c r="G821" s="1" t="s">
        <v>2718</v>
      </c>
      <c r="H821" s="1" t="s">
        <v>2519</v>
      </c>
      <c r="I821" s="1">
        <v>1989</v>
      </c>
      <c r="J821" s="1" t="s">
        <v>2719</v>
      </c>
      <c r="K821" s="1">
        <v>475</v>
      </c>
    </row>
    <row r="822" spans="1:11">
      <c r="A822" s="1">
        <v>6</v>
      </c>
      <c r="B822" s="1">
        <v>1994</v>
      </c>
      <c r="C822" s="1" t="s">
        <v>2710</v>
      </c>
      <c r="D822" s="1" t="s">
        <v>2720</v>
      </c>
      <c r="E822" s="1" t="s">
        <v>2717</v>
      </c>
      <c r="F822" s="1" t="s">
        <v>2665</v>
      </c>
      <c r="G822" s="1" t="s">
        <v>2718</v>
      </c>
      <c r="H822" s="1" t="s">
        <v>2519</v>
      </c>
      <c r="I822" s="1">
        <v>1989</v>
      </c>
      <c r="J822" s="1" t="s">
        <v>2721</v>
      </c>
      <c r="K822" s="1">
        <v>475</v>
      </c>
    </row>
    <row r="823" spans="1:11">
      <c r="A823" s="1">
        <v>7</v>
      </c>
      <c r="B823" s="1">
        <v>1995</v>
      </c>
      <c r="C823" s="1" t="s">
        <v>2722</v>
      </c>
      <c r="D823" s="1" t="s">
        <v>2723</v>
      </c>
      <c r="E823" s="1" t="s">
        <v>2724</v>
      </c>
      <c r="F823" s="1" t="s">
        <v>2385</v>
      </c>
      <c r="G823" s="1" t="s">
        <v>2725</v>
      </c>
      <c r="H823" s="1" t="s">
        <v>1673</v>
      </c>
      <c r="I823" s="1">
        <v>1991</v>
      </c>
      <c r="J823" s="1" t="s">
        <v>2726</v>
      </c>
      <c r="K823" s="1">
        <v>600</v>
      </c>
    </row>
    <row r="824" spans="1:11">
      <c r="A824" s="1">
        <v>8</v>
      </c>
      <c r="B824" s="1">
        <v>2021</v>
      </c>
      <c r="C824" s="1" t="s">
        <v>2727</v>
      </c>
      <c r="D824" s="1" t="s">
        <v>2728</v>
      </c>
      <c r="E824" s="1" t="s">
        <v>2729</v>
      </c>
      <c r="F824" s="1" t="s">
        <v>56</v>
      </c>
      <c r="G824" s="1" t="s">
        <v>205</v>
      </c>
      <c r="H824" s="1" t="s">
        <v>1688</v>
      </c>
      <c r="I824" s="1">
        <v>1973</v>
      </c>
      <c r="J824" s="1" t="s">
        <v>2730</v>
      </c>
      <c r="K824" s="1">
        <v>2801.4</v>
      </c>
    </row>
    <row r="825" spans="1:11">
      <c r="A825" s="1">
        <v>9</v>
      </c>
      <c r="B825" s="1">
        <v>2022</v>
      </c>
      <c r="C825" s="1" t="s">
        <v>2731</v>
      </c>
      <c r="D825" s="1" t="s">
        <v>2732</v>
      </c>
      <c r="E825" s="1" t="s">
        <v>2733</v>
      </c>
      <c r="F825" s="1" t="s">
        <v>56</v>
      </c>
      <c r="G825" s="1" t="s">
        <v>74</v>
      </c>
      <c r="H825" s="1" t="s">
        <v>272</v>
      </c>
      <c r="I825" s="1">
        <v>1973</v>
      </c>
      <c r="J825" s="1" t="s">
        <v>2734</v>
      </c>
      <c r="K825" s="1">
        <v>2801.4</v>
      </c>
    </row>
    <row r="826" spans="1:11">
      <c r="A826" s="1">
        <v>10</v>
      </c>
      <c r="B826" s="1">
        <v>2023</v>
      </c>
      <c r="C826" s="1" t="s">
        <v>2735</v>
      </c>
      <c r="D826" s="1" t="s">
        <v>2736</v>
      </c>
      <c r="E826" s="1" t="s">
        <v>2737</v>
      </c>
      <c r="F826" s="1" t="s">
        <v>56</v>
      </c>
      <c r="G826" s="1" t="s">
        <v>1470</v>
      </c>
      <c r="H826" s="1" t="s">
        <v>2738</v>
      </c>
      <c r="I826" s="1">
        <v>1986</v>
      </c>
      <c r="J826" s="1" t="s">
        <v>2739</v>
      </c>
      <c r="K826" s="1">
        <v>147</v>
      </c>
    </row>
    <row r="827" spans="1:11">
      <c r="A827" s="1">
        <v>11</v>
      </c>
      <c r="B827" s="1">
        <v>2024</v>
      </c>
      <c r="C827" s="1" t="s">
        <v>2740</v>
      </c>
      <c r="D827" s="1" t="s">
        <v>2741</v>
      </c>
      <c r="E827" s="1" t="s">
        <v>2742</v>
      </c>
      <c r="F827" s="1" t="s">
        <v>56</v>
      </c>
      <c r="G827" s="1" t="s">
        <v>36</v>
      </c>
      <c r="H827" s="1" t="s">
        <v>1688</v>
      </c>
      <c r="I827" s="1">
        <v>1982</v>
      </c>
      <c r="J827" s="1" t="s">
        <v>2743</v>
      </c>
      <c r="K827" s="1">
        <v>4155.8999999999996</v>
      </c>
    </row>
    <row r="828" spans="1:11">
      <c r="A828" s="1">
        <v>12</v>
      </c>
      <c r="B828" s="1">
        <v>2025</v>
      </c>
      <c r="C828" s="1" t="s">
        <v>2744</v>
      </c>
      <c r="D828" s="1" t="s">
        <v>2745</v>
      </c>
      <c r="E828" s="1" t="s">
        <v>2746</v>
      </c>
      <c r="F828" s="1" t="s">
        <v>56</v>
      </c>
      <c r="G828" s="1" t="s">
        <v>74</v>
      </c>
      <c r="H828" s="1" t="s">
        <v>1718</v>
      </c>
      <c r="I828" s="1">
        <v>1976</v>
      </c>
      <c r="J828" s="1" t="s">
        <v>2747</v>
      </c>
      <c r="K828" s="1">
        <v>999</v>
      </c>
    </row>
    <row r="829" spans="1:11">
      <c r="A829" s="1">
        <v>13</v>
      </c>
      <c r="B829" s="1">
        <v>2026</v>
      </c>
      <c r="C829" s="1" t="s">
        <v>2748</v>
      </c>
      <c r="D829" s="1" t="s">
        <v>2749</v>
      </c>
      <c r="E829" s="1" t="s">
        <v>2750</v>
      </c>
      <c r="F829" s="1" t="s">
        <v>56</v>
      </c>
      <c r="G829" s="1" t="s">
        <v>74</v>
      </c>
      <c r="H829" s="1" t="s">
        <v>2751</v>
      </c>
      <c r="I829" s="1">
        <v>1966</v>
      </c>
      <c r="J829" s="1" t="s">
        <v>2752</v>
      </c>
      <c r="K829" s="1">
        <v>2164.5</v>
      </c>
    </row>
    <row r="830" spans="1:11">
      <c r="A830" s="1">
        <v>14</v>
      </c>
      <c r="B830" s="1">
        <v>2027</v>
      </c>
      <c r="C830" s="1" t="s">
        <v>2753</v>
      </c>
      <c r="D830" s="1" t="s">
        <v>2754</v>
      </c>
      <c r="E830" s="1" t="s">
        <v>2755</v>
      </c>
      <c r="F830" s="1" t="s">
        <v>56</v>
      </c>
      <c r="G830" s="1" t="s">
        <v>46</v>
      </c>
      <c r="H830" s="1" t="s">
        <v>1734</v>
      </c>
      <c r="I830" s="1">
        <v>1982</v>
      </c>
      <c r="J830" s="1" t="s">
        <v>2756</v>
      </c>
      <c r="K830" s="1">
        <v>3903.9</v>
      </c>
    </row>
    <row r="831" spans="1:11">
      <c r="A831" s="1">
        <v>15</v>
      </c>
      <c r="B831" s="1">
        <v>2028</v>
      </c>
      <c r="C831" s="1" t="s">
        <v>2757</v>
      </c>
      <c r="D831" s="1" t="s">
        <v>2758</v>
      </c>
      <c r="E831" s="1" t="s">
        <v>2759</v>
      </c>
      <c r="F831" s="1" t="s">
        <v>56</v>
      </c>
      <c r="G831" s="1" t="s">
        <v>2760</v>
      </c>
      <c r="H831" s="1" t="s">
        <v>37</v>
      </c>
      <c r="I831" s="1">
        <v>1986</v>
      </c>
      <c r="J831" s="1" t="s">
        <v>2761</v>
      </c>
      <c r="K831" s="1">
        <v>2171.4</v>
      </c>
    </row>
    <row r="832" spans="1:11">
      <c r="A832" s="1">
        <v>16</v>
      </c>
      <c r="B832" s="1">
        <v>2054</v>
      </c>
      <c r="C832" s="1" t="s">
        <v>2762</v>
      </c>
      <c r="D832" s="1" t="s">
        <v>2763</v>
      </c>
      <c r="E832" s="1" t="s">
        <v>2764</v>
      </c>
      <c r="F832" s="1" t="s">
        <v>56</v>
      </c>
      <c r="G832" s="1" t="s">
        <v>2449</v>
      </c>
      <c r="H832" s="1" t="s">
        <v>23</v>
      </c>
      <c r="I832" s="1">
        <v>1988</v>
      </c>
      <c r="J832" s="1" t="s">
        <v>2765</v>
      </c>
      <c r="K832" s="1">
        <v>108</v>
      </c>
    </row>
    <row r="833" spans="1:11">
      <c r="A833" s="1">
        <v>17</v>
      </c>
      <c r="B833" s="1">
        <v>2055</v>
      </c>
      <c r="C833" s="1" t="s">
        <v>2766</v>
      </c>
      <c r="D833" s="1" t="s">
        <v>2767</v>
      </c>
      <c r="E833" s="1" t="s">
        <v>2768</v>
      </c>
      <c r="F833" s="1" t="s">
        <v>56</v>
      </c>
      <c r="G833" s="1" t="s">
        <v>261</v>
      </c>
      <c r="H833" s="1" t="s">
        <v>17</v>
      </c>
      <c r="I833" s="1">
        <v>1988</v>
      </c>
      <c r="J833" s="1" t="s">
        <v>2769</v>
      </c>
      <c r="K833" s="1">
        <v>165</v>
      </c>
    </row>
    <row r="834" spans="1:11">
      <c r="A834" s="1">
        <v>18</v>
      </c>
      <c r="B834" s="1">
        <v>2056</v>
      </c>
      <c r="C834" s="1" t="s">
        <v>2770</v>
      </c>
      <c r="D834" s="1" t="s">
        <v>2771</v>
      </c>
      <c r="E834" s="1" t="s">
        <v>2772</v>
      </c>
      <c r="F834" s="1" t="s">
        <v>56</v>
      </c>
      <c r="G834" s="1" t="s">
        <v>2773</v>
      </c>
      <c r="H834" s="1" t="s">
        <v>66</v>
      </c>
      <c r="I834" s="1">
        <v>1992</v>
      </c>
      <c r="J834" s="1" t="s">
        <v>2774</v>
      </c>
      <c r="K834" s="1">
        <v>583.79999999999995</v>
      </c>
    </row>
    <row r="835" spans="1:11">
      <c r="A835" s="1">
        <v>22066.3</v>
      </c>
      <c r="B835" s="1"/>
      <c r="C835" s="1"/>
      <c r="D835" s="1"/>
      <c r="E835" s="1"/>
      <c r="F835" s="1"/>
      <c r="G835" s="1"/>
      <c r="H835" s="1"/>
      <c r="I835" s="4" t="s">
        <v>1663</v>
      </c>
      <c r="J835" s="1"/>
      <c r="K835" s="4">
        <f>SUM(K817:K834)</f>
        <v>22066.3</v>
      </c>
    </row>
    <row r="838" spans="1:11">
      <c r="A838" s="1"/>
      <c r="B838" s="1"/>
      <c r="C838" s="1"/>
      <c r="D838" s="11" t="s">
        <v>2775</v>
      </c>
      <c r="E838" s="1"/>
      <c r="F838" s="1"/>
      <c r="G838" s="1"/>
      <c r="H838" s="1"/>
      <c r="I838" s="1"/>
      <c r="J838" s="1"/>
      <c r="K838" s="1"/>
    </row>
    <row r="839" spans="1:11">
      <c r="A839" s="1" t="s">
        <v>1</v>
      </c>
      <c r="B839" s="1" t="s">
        <v>623</v>
      </c>
      <c r="C839" s="1" t="s">
        <v>3</v>
      </c>
      <c r="D839" s="1" t="s">
        <v>624</v>
      </c>
      <c r="E839" s="1" t="s">
        <v>625</v>
      </c>
      <c r="F839" s="1" t="s">
        <v>6</v>
      </c>
      <c r="G839" s="1" t="s">
        <v>7</v>
      </c>
      <c r="H839" s="1" t="s">
        <v>8</v>
      </c>
      <c r="I839" s="1" t="s">
        <v>9</v>
      </c>
      <c r="J839" s="1" t="s">
        <v>10</v>
      </c>
      <c r="K839" s="1" t="s">
        <v>11</v>
      </c>
    </row>
    <row r="840" spans="1:11">
      <c r="A840" s="1">
        <v>1</v>
      </c>
      <c r="B840" s="1">
        <v>2101</v>
      </c>
      <c r="C840" s="1" t="s">
        <v>2776</v>
      </c>
      <c r="D840" s="1" t="s">
        <v>2777</v>
      </c>
      <c r="E840" s="1" t="s">
        <v>2778</v>
      </c>
      <c r="F840" s="1" t="s">
        <v>220</v>
      </c>
      <c r="G840" s="1" t="s">
        <v>2779</v>
      </c>
      <c r="H840" s="1" t="s">
        <v>66</v>
      </c>
      <c r="I840" s="1">
        <v>1990</v>
      </c>
      <c r="J840" s="1" t="s">
        <v>2780</v>
      </c>
      <c r="K840" s="1">
        <v>625</v>
      </c>
    </row>
    <row r="841" spans="1:11">
      <c r="A841" s="1">
        <v>2</v>
      </c>
      <c r="B841" s="1">
        <v>2102</v>
      </c>
      <c r="C841" s="1" t="s">
        <v>2781</v>
      </c>
      <c r="D841" s="1" t="s">
        <v>2782</v>
      </c>
      <c r="E841" s="1" t="s">
        <v>2783</v>
      </c>
      <c r="F841" s="1" t="s">
        <v>220</v>
      </c>
      <c r="G841" s="1" t="s">
        <v>2779</v>
      </c>
      <c r="H841" s="1" t="s">
        <v>66</v>
      </c>
      <c r="I841" s="1">
        <v>1992</v>
      </c>
      <c r="J841" s="1" t="s">
        <v>2784</v>
      </c>
      <c r="K841" s="1">
        <v>3212.5</v>
      </c>
    </row>
    <row r="842" spans="1:11">
      <c r="A842" s="1">
        <v>3</v>
      </c>
      <c r="B842" s="1">
        <v>2103</v>
      </c>
      <c r="C842" s="1" t="s">
        <v>2785</v>
      </c>
      <c r="D842" s="1" t="s">
        <v>2786</v>
      </c>
      <c r="E842" s="1" t="s">
        <v>2787</v>
      </c>
      <c r="F842" s="1" t="s">
        <v>220</v>
      </c>
      <c r="G842" s="1" t="s">
        <v>2788</v>
      </c>
      <c r="H842" s="1" t="s">
        <v>66</v>
      </c>
      <c r="I842" s="1">
        <v>1993</v>
      </c>
      <c r="J842" s="1" t="s">
        <v>2789</v>
      </c>
      <c r="K842" s="1">
        <v>2496</v>
      </c>
    </row>
    <row r="843" spans="1:11">
      <c r="A843" s="1">
        <v>4</v>
      </c>
      <c r="B843" s="1">
        <v>2128</v>
      </c>
      <c r="C843" s="1" t="s">
        <v>2790</v>
      </c>
      <c r="D843" s="1" t="s">
        <v>2791</v>
      </c>
      <c r="E843" s="1" t="s">
        <v>2792</v>
      </c>
      <c r="F843" s="1" t="s">
        <v>220</v>
      </c>
      <c r="G843" s="1" t="s">
        <v>2793</v>
      </c>
      <c r="H843" s="1" t="s">
        <v>117</v>
      </c>
      <c r="I843" s="1">
        <v>1986</v>
      </c>
      <c r="J843" s="1" t="s">
        <v>2794</v>
      </c>
      <c r="K843" s="1">
        <v>325</v>
      </c>
    </row>
    <row r="844" spans="1:11">
      <c r="A844" s="1">
        <v>5</v>
      </c>
      <c r="B844" s="1">
        <v>2129</v>
      </c>
      <c r="C844" s="1" t="s">
        <v>2795</v>
      </c>
      <c r="D844" s="1" t="s">
        <v>2796</v>
      </c>
      <c r="E844" s="1" t="s">
        <v>2797</v>
      </c>
      <c r="F844" s="1" t="s">
        <v>220</v>
      </c>
      <c r="G844" s="1" t="s">
        <v>2798</v>
      </c>
      <c r="H844" s="1" t="s">
        <v>2799</v>
      </c>
      <c r="I844" s="1">
        <v>1992</v>
      </c>
      <c r="J844" s="1" t="s">
        <v>2800</v>
      </c>
      <c r="K844" s="1">
        <v>875</v>
      </c>
    </row>
    <row r="845" spans="1:11">
      <c r="A845" s="1">
        <v>6</v>
      </c>
      <c r="B845" s="1">
        <v>2137</v>
      </c>
      <c r="C845" s="1" t="s">
        <v>2801</v>
      </c>
      <c r="D845" s="1" t="s">
        <v>2802</v>
      </c>
      <c r="E845" s="1" t="s">
        <v>2803</v>
      </c>
      <c r="F845" s="1" t="s">
        <v>220</v>
      </c>
      <c r="G845" s="1" t="s">
        <v>2788</v>
      </c>
      <c r="H845" s="1" t="s">
        <v>66</v>
      </c>
      <c r="I845" s="1">
        <v>1990</v>
      </c>
      <c r="J845" s="1" t="s">
        <v>2804</v>
      </c>
      <c r="K845" s="1">
        <v>1107</v>
      </c>
    </row>
    <row r="846" spans="1:11">
      <c r="A846" s="1">
        <v>7</v>
      </c>
      <c r="B846" s="1">
        <v>2138</v>
      </c>
      <c r="C846" s="1" t="s">
        <v>2805</v>
      </c>
      <c r="D846" s="1" t="s">
        <v>2806</v>
      </c>
      <c r="E846" s="1" t="s">
        <v>2807</v>
      </c>
      <c r="F846" s="1" t="s">
        <v>220</v>
      </c>
      <c r="G846" s="1" t="s">
        <v>2779</v>
      </c>
      <c r="H846" s="1" t="s">
        <v>2808</v>
      </c>
      <c r="I846" s="1">
        <v>1990</v>
      </c>
      <c r="J846" s="1" t="s">
        <v>2809</v>
      </c>
      <c r="K846" s="1">
        <v>1512</v>
      </c>
    </row>
    <row r="847" spans="1:11">
      <c r="A847" s="1">
        <v>8</v>
      </c>
      <c r="B847" s="1">
        <v>2139</v>
      </c>
      <c r="C847" s="1" t="s">
        <v>2810</v>
      </c>
      <c r="D847" s="1" t="s">
        <v>2811</v>
      </c>
      <c r="E847" s="1" t="s">
        <v>2812</v>
      </c>
      <c r="F847" s="1" t="s">
        <v>220</v>
      </c>
      <c r="G847" s="1" t="s">
        <v>2779</v>
      </c>
      <c r="H847" s="1" t="s">
        <v>2808</v>
      </c>
      <c r="I847" s="1">
        <v>1991</v>
      </c>
      <c r="J847" s="1" t="s">
        <v>2813</v>
      </c>
      <c r="K847" s="1">
        <v>1989</v>
      </c>
    </row>
    <row r="848" spans="1:11">
      <c r="A848" s="1">
        <v>9</v>
      </c>
      <c r="B848" s="1">
        <v>2140</v>
      </c>
      <c r="C848" s="1" t="s">
        <v>2814</v>
      </c>
      <c r="D848" s="1" t="s">
        <v>2815</v>
      </c>
      <c r="E848" s="1" t="s">
        <v>2816</v>
      </c>
      <c r="F848" s="1" t="s">
        <v>220</v>
      </c>
      <c r="G848" s="1" t="s">
        <v>2779</v>
      </c>
      <c r="H848" s="1" t="s">
        <v>2808</v>
      </c>
      <c r="I848" s="1">
        <v>1992</v>
      </c>
      <c r="J848" s="1" t="s">
        <v>2817</v>
      </c>
      <c r="K848" s="1">
        <v>3198</v>
      </c>
    </row>
    <row r="849" spans="1:11">
      <c r="A849" s="1">
        <v>15339.5</v>
      </c>
      <c r="B849" s="1"/>
      <c r="C849" s="1"/>
      <c r="D849" s="1"/>
      <c r="E849" s="1"/>
      <c r="F849" s="1"/>
      <c r="G849" s="1"/>
      <c r="H849" s="1"/>
      <c r="I849" s="1"/>
      <c r="J849" s="4" t="s">
        <v>1663</v>
      </c>
      <c r="K849" s="4">
        <f>SUM(K840:K848)</f>
        <v>15339.5</v>
      </c>
    </row>
    <row r="852" spans="1:11">
      <c r="A852" s="1"/>
      <c r="B852" s="1"/>
      <c r="C852" s="1"/>
      <c r="D852" s="11" t="s">
        <v>2818</v>
      </c>
      <c r="E852" s="1"/>
      <c r="F852" s="1"/>
      <c r="G852" s="1"/>
      <c r="H852" s="1"/>
      <c r="I852" s="1"/>
      <c r="J852" s="1"/>
      <c r="K852" s="1"/>
    </row>
    <row r="853" spans="1:11">
      <c r="A853" s="1" t="s">
        <v>1</v>
      </c>
      <c r="B853" s="1" t="s">
        <v>623</v>
      </c>
      <c r="C853" s="1" t="s">
        <v>3</v>
      </c>
      <c r="D853" s="1" t="s">
        <v>624</v>
      </c>
      <c r="E853" s="1" t="s">
        <v>625</v>
      </c>
      <c r="F853" s="1" t="s">
        <v>6</v>
      </c>
      <c r="G853" s="1" t="s">
        <v>7</v>
      </c>
      <c r="H853" s="1" t="s">
        <v>8</v>
      </c>
      <c r="I853" s="1" t="s">
        <v>9</v>
      </c>
      <c r="J853" s="1" t="s">
        <v>10</v>
      </c>
      <c r="K853" s="1" t="s">
        <v>11</v>
      </c>
    </row>
    <row r="854" spans="1:11">
      <c r="A854" s="1">
        <v>1</v>
      </c>
      <c r="B854" s="1">
        <v>2233</v>
      </c>
      <c r="C854" s="1" t="s">
        <v>2819</v>
      </c>
      <c r="D854" s="1" t="s">
        <v>2820</v>
      </c>
      <c r="E854" s="1" t="s">
        <v>2821</v>
      </c>
      <c r="F854" s="1" t="s">
        <v>220</v>
      </c>
      <c r="G854" s="1" t="s">
        <v>2822</v>
      </c>
      <c r="H854" s="1" t="s">
        <v>196</v>
      </c>
      <c r="I854" s="1">
        <v>1984</v>
      </c>
      <c r="J854" s="1"/>
      <c r="K854" s="1">
        <v>125</v>
      </c>
    </row>
    <row r="855" spans="1:11">
      <c r="A855" s="1">
        <v>2</v>
      </c>
      <c r="B855" s="1">
        <v>2234</v>
      </c>
      <c r="C855" s="1" t="s">
        <v>2819</v>
      </c>
      <c r="D855" s="1" t="s">
        <v>2820</v>
      </c>
      <c r="E855" s="1" t="s">
        <v>2821</v>
      </c>
      <c r="F855" s="1" t="s">
        <v>220</v>
      </c>
      <c r="G855" s="1" t="s">
        <v>2822</v>
      </c>
      <c r="H855" s="1" t="s">
        <v>196</v>
      </c>
      <c r="I855" s="1">
        <v>1984</v>
      </c>
      <c r="J855" s="1"/>
      <c r="K855" s="1">
        <v>125</v>
      </c>
    </row>
    <row r="856" spans="1:11">
      <c r="A856" s="1">
        <v>3</v>
      </c>
      <c r="B856" s="1">
        <v>2235</v>
      </c>
      <c r="C856" s="1" t="s">
        <v>2819</v>
      </c>
      <c r="D856" s="1" t="s">
        <v>2820</v>
      </c>
      <c r="E856" s="1" t="s">
        <v>2821</v>
      </c>
      <c r="F856" s="1" t="s">
        <v>220</v>
      </c>
      <c r="G856" s="1" t="s">
        <v>2822</v>
      </c>
      <c r="H856" s="1" t="s">
        <v>196</v>
      </c>
      <c r="I856" s="1">
        <v>1984</v>
      </c>
      <c r="J856" s="1"/>
      <c r="K856" s="1">
        <v>125</v>
      </c>
    </row>
    <row r="857" spans="1:11">
      <c r="A857" s="1">
        <v>4</v>
      </c>
      <c r="B857" s="1">
        <v>2236</v>
      </c>
      <c r="C857" s="1" t="s">
        <v>2819</v>
      </c>
      <c r="D857" s="1" t="s">
        <v>2820</v>
      </c>
      <c r="E857" s="1" t="s">
        <v>2821</v>
      </c>
      <c r="F857" s="1" t="s">
        <v>220</v>
      </c>
      <c r="G857" s="1" t="s">
        <v>2822</v>
      </c>
      <c r="H857" s="1" t="s">
        <v>196</v>
      </c>
      <c r="I857" s="1">
        <v>1984</v>
      </c>
      <c r="J857" s="1"/>
      <c r="K857" s="1">
        <v>125</v>
      </c>
    </row>
    <row r="858" spans="1:11">
      <c r="A858" s="1">
        <v>5</v>
      </c>
      <c r="B858" s="1">
        <v>2237</v>
      </c>
      <c r="C858" s="1" t="s">
        <v>2819</v>
      </c>
      <c r="D858" s="1" t="s">
        <v>2820</v>
      </c>
      <c r="E858" s="1" t="s">
        <v>2821</v>
      </c>
      <c r="F858" s="1" t="s">
        <v>220</v>
      </c>
      <c r="G858" s="1" t="s">
        <v>2822</v>
      </c>
      <c r="H858" s="1" t="s">
        <v>196</v>
      </c>
      <c r="I858" s="1">
        <v>1984</v>
      </c>
      <c r="J858" s="1"/>
      <c r="K858" s="1">
        <v>125</v>
      </c>
    </row>
    <row r="859" spans="1:11">
      <c r="A859" s="1">
        <v>6</v>
      </c>
      <c r="B859" s="1">
        <v>2238</v>
      </c>
      <c r="C859" s="1" t="s">
        <v>2823</v>
      </c>
      <c r="D859" s="1" t="s">
        <v>2824</v>
      </c>
      <c r="E859" s="1" t="s">
        <v>2825</v>
      </c>
      <c r="F859" s="1" t="s">
        <v>220</v>
      </c>
      <c r="G859" s="1" t="s">
        <v>2826</v>
      </c>
      <c r="H859" s="1" t="s">
        <v>2827</v>
      </c>
      <c r="I859" s="1">
        <v>1961</v>
      </c>
      <c r="J859" s="1"/>
      <c r="K859" s="1">
        <v>160</v>
      </c>
    </row>
    <row r="860" spans="1:11">
      <c r="A860" s="1">
        <v>7</v>
      </c>
      <c r="B860" s="1">
        <v>2239</v>
      </c>
      <c r="C860" s="1" t="s">
        <v>2823</v>
      </c>
      <c r="D860" s="1" t="s">
        <v>2824</v>
      </c>
      <c r="E860" s="1" t="s">
        <v>2825</v>
      </c>
      <c r="F860" s="1" t="s">
        <v>220</v>
      </c>
      <c r="G860" s="1" t="s">
        <v>2826</v>
      </c>
      <c r="H860" s="1" t="s">
        <v>2827</v>
      </c>
      <c r="I860" s="1">
        <v>1961</v>
      </c>
      <c r="J860" s="1"/>
      <c r="K860" s="1">
        <v>160</v>
      </c>
    </row>
    <row r="861" spans="1:11">
      <c r="A861" s="1">
        <v>8</v>
      </c>
      <c r="B861" s="1">
        <v>2240</v>
      </c>
      <c r="C861" s="1" t="s">
        <v>2823</v>
      </c>
      <c r="D861" s="1" t="s">
        <v>2824</v>
      </c>
      <c r="E861" s="1" t="s">
        <v>2825</v>
      </c>
      <c r="F861" s="1" t="s">
        <v>220</v>
      </c>
      <c r="G861" s="1" t="s">
        <v>2826</v>
      </c>
      <c r="H861" s="1" t="s">
        <v>2827</v>
      </c>
      <c r="I861" s="1">
        <v>1961</v>
      </c>
      <c r="J861" s="1"/>
      <c r="K861" s="1">
        <v>160</v>
      </c>
    </row>
    <row r="862" spans="1:11">
      <c r="A862" s="1">
        <v>9</v>
      </c>
      <c r="B862" s="1">
        <v>2241</v>
      </c>
      <c r="C862" s="1" t="s">
        <v>2823</v>
      </c>
      <c r="D862" s="1" t="s">
        <v>2824</v>
      </c>
      <c r="E862" s="1" t="s">
        <v>2825</v>
      </c>
      <c r="F862" s="1" t="s">
        <v>220</v>
      </c>
      <c r="G862" s="1" t="s">
        <v>2826</v>
      </c>
      <c r="H862" s="1" t="s">
        <v>2827</v>
      </c>
      <c r="I862" s="1">
        <v>1961</v>
      </c>
      <c r="J862" s="1"/>
      <c r="K862" s="1">
        <v>160</v>
      </c>
    </row>
    <row r="863" spans="1:11">
      <c r="A863" s="1">
        <v>10</v>
      </c>
      <c r="B863" s="1">
        <v>2242</v>
      </c>
      <c r="C863" s="1" t="s">
        <v>2823</v>
      </c>
      <c r="D863" s="1" t="s">
        <v>2824</v>
      </c>
      <c r="E863" s="1" t="s">
        <v>2825</v>
      </c>
      <c r="F863" s="1" t="s">
        <v>220</v>
      </c>
      <c r="G863" s="1" t="s">
        <v>2826</v>
      </c>
      <c r="H863" s="1" t="s">
        <v>2827</v>
      </c>
      <c r="I863" s="1">
        <v>1961</v>
      </c>
      <c r="J863" s="1"/>
      <c r="K863" s="1">
        <v>160</v>
      </c>
    </row>
    <row r="864" spans="1:11">
      <c r="A864" s="1">
        <v>11</v>
      </c>
      <c r="B864" s="1">
        <v>2243</v>
      </c>
      <c r="C864" s="1" t="s">
        <v>2823</v>
      </c>
      <c r="D864" s="1" t="s">
        <v>2824</v>
      </c>
      <c r="E864" s="1" t="s">
        <v>2825</v>
      </c>
      <c r="F864" s="1" t="s">
        <v>220</v>
      </c>
      <c r="G864" s="1" t="s">
        <v>2826</v>
      </c>
      <c r="H864" s="1" t="s">
        <v>2827</v>
      </c>
      <c r="I864" s="1">
        <v>1961</v>
      </c>
      <c r="J864" s="1"/>
      <c r="K864" s="1">
        <v>160</v>
      </c>
    </row>
    <row r="865" spans="1:11">
      <c r="A865" s="1">
        <v>12</v>
      </c>
      <c r="B865" s="1">
        <v>2244</v>
      </c>
      <c r="C865" s="1" t="s">
        <v>2823</v>
      </c>
      <c r="D865" s="1" t="s">
        <v>2824</v>
      </c>
      <c r="E865" s="1" t="s">
        <v>2825</v>
      </c>
      <c r="F865" s="1" t="s">
        <v>220</v>
      </c>
      <c r="G865" s="1" t="s">
        <v>2826</v>
      </c>
      <c r="H865" s="1" t="s">
        <v>2827</v>
      </c>
      <c r="I865" s="1">
        <v>1961</v>
      </c>
      <c r="J865" s="1"/>
      <c r="K865" s="1">
        <v>160</v>
      </c>
    </row>
    <row r="866" spans="1:11">
      <c r="A866" s="1">
        <v>13</v>
      </c>
      <c r="B866" s="1">
        <v>2245</v>
      </c>
      <c r="C866" s="1" t="s">
        <v>2823</v>
      </c>
      <c r="D866" s="1" t="s">
        <v>2824</v>
      </c>
      <c r="E866" s="1" t="s">
        <v>2825</v>
      </c>
      <c r="F866" s="1" t="s">
        <v>220</v>
      </c>
      <c r="G866" s="1" t="s">
        <v>2826</v>
      </c>
      <c r="H866" s="1" t="s">
        <v>2827</v>
      </c>
      <c r="I866" s="1">
        <v>1961</v>
      </c>
      <c r="J866" s="1"/>
      <c r="K866" s="1">
        <v>160</v>
      </c>
    </row>
    <row r="867" spans="1:11">
      <c r="A867" s="1">
        <v>14</v>
      </c>
      <c r="B867" s="1">
        <v>2246</v>
      </c>
      <c r="C867" s="1" t="s">
        <v>2823</v>
      </c>
      <c r="D867" s="1" t="s">
        <v>2824</v>
      </c>
      <c r="E867" s="1" t="s">
        <v>2825</v>
      </c>
      <c r="F867" s="1" t="s">
        <v>220</v>
      </c>
      <c r="G867" s="1" t="s">
        <v>2826</v>
      </c>
      <c r="H867" s="1" t="s">
        <v>2827</v>
      </c>
      <c r="I867" s="1">
        <v>1961</v>
      </c>
      <c r="J867" s="1"/>
      <c r="K867" s="1">
        <v>160</v>
      </c>
    </row>
    <row r="868" spans="1:11">
      <c r="A868" s="1">
        <v>15</v>
      </c>
      <c r="B868" s="1">
        <v>2247</v>
      </c>
      <c r="C868" s="1" t="s">
        <v>2823</v>
      </c>
      <c r="D868" s="1" t="s">
        <v>2824</v>
      </c>
      <c r="E868" s="1" t="s">
        <v>2825</v>
      </c>
      <c r="F868" s="1" t="s">
        <v>220</v>
      </c>
      <c r="G868" s="1" t="s">
        <v>2826</v>
      </c>
      <c r="H868" s="1" t="s">
        <v>2827</v>
      </c>
      <c r="I868" s="1">
        <v>1961</v>
      </c>
      <c r="J868" s="1"/>
      <c r="K868" s="1">
        <v>160</v>
      </c>
    </row>
    <row r="869" spans="1:11">
      <c r="A869" s="1">
        <v>16</v>
      </c>
      <c r="B869" s="1">
        <v>2248</v>
      </c>
      <c r="C869" s="1" t="s">
        <v>2823</v>
      </c>
      <c r="D869" s="1" t="s">
        <v>2824</v>
      </c>
      <c r="E869" s="1" t="s">
        <v>2825</v>
      </c>
      <c r="F869" s="1" t="s">
        <v>220</v>
      </c>
      <c r="G869" s="1" t="s">
        <v>2826</v>
      </c>
      <c r="H869" s="1" t="s">
        <v>2827</v>
      </c>
      <c r="I869" s="1">
        <v>1961</v>
      </c>
      <c r="J869" s="1"/>
      <c r="K869" s="1">
        <v>160</v>
      </c>
    </row>
    <row r="870" spans="1:11">
      <c r="A870" s="1">
        <v>17</v>
      </c>
      <c r="B870" s="1">
        <v>2249</v>
      </c>
      <c r="C870" s="1" t="s">
        <v>2823</v>
      </c>
      <c r="D870" s="1" t="s">
        <v>2824</v>
      </c>
      <c r="E870" s="1" t="s">
        <v>2825</v>
      </c>
      <c r="F870" s="1" t="s">
        <v>220</v>
      </c>
      <c r="G870" s="1" t="s">
        <v>2826</v>
      </c>
      <c r="H870" s="1" t="s">
        <v>2827</v>
      </c>
      <c r="I870" s="1">
        <v>1961</v>
      </c>
      <c r="J870" s="1"/>
      <c r="K870" s="1">
        <v>160</v>
      </c>
    </row>
    <row r="871" spans="1:11">
      <c r="A871" s="1">
        <v>18</v>
      </c>
      <c r="B871" s="1">
        <v>2250</v>
      </c>
      <c r="C871" s="1" t="s">
        <v>2823</v>
      </c>
      <c r="D871" s="1" t="s">
        <v>2824</v>
      </c>
      <c r="E871" s="1" t="s">
        <v>2825</v>
      </c>
      <c r="F871" s="1" t="s">
        <v>220</v>
      </c>
      <c r="G871" s="1" t="s">
        <v>2826</v>
      </c>
      <c r="H871" s="1" t="s">
        <v>2827</v>
      </c>
      <c r="I871" s="1">
        <v>1961</v>
      </c>
      <c r="J871" s="1"/>
      <c r="K871" s="1">
        <v>160</v>
      </c>
    </row>
    <row r="872" spans="1:11">
      <c r="A872" s="1">
        <v>19</v>
      </c>
      <c r="B872" s="1">
        <v>2251</v>
      </c>
      <c r="C872" s="1" t="s">
        <v>2823</v>
      </c>
      <c r="D872" s="1" t="s">
        <v>2824</v>
      </c>
      <c r="E872" s="1" t="s">
        <v>2825</v>
      </c>
      <c r="F872" s="1" t="s">
        <v>220</v>
      </c>
      <c r="G872" s="1" t="s">
        <v>2826</v>
      </c>
      <c r="H872" s="1" t="s">
        <v>2827</v>
      </c>
      <c r="I872" s="1">
        <v>1961</v>
      </c>
      <c r="J872" s="1"/>
      <c r="K872" s="1">
        <v>160</v>
      </c>
    </row>
    <row r="873" spans="1:11">
      <c r="A873" s="1">
        <v>20</v>
      </c>
      <c r="B873" s="1">
        <v>2252</v>
      </c>
      <c r="C873" s="1" t="s">
        <v>2823</v>
      </c>
      <c r="D873" s="1" t="s">
        <v>2824</v>
      </c>
      <c r="E873" s="1" t="s">
        <v>2825</v>
      </c>
      <c r="F873" s="1" t="s">
        <v>220</v>
      </c>
      <c r="G873" s="1" t="s">
        <v>2826</v>
      </c>
      <c r="H873" s="1" t="s">
        <v>2827</v>
      </c>
      <c r="I873" s="1">
        <v>1961</v>
      </c>
      <c r="J873" s="1"/>
      <c r="K873" s="1">
        <v>160</v>
      </c>
    </row>
    <row r="874" spans="1:11">
      <c r="A874" s="1">
        <v>21</v>
      </c>
      <c r="B874" s="1">
        <v>2253</v>
      </c>
      <c r="C874" s="1" t="s">
        <v>2823</v>
      </c>
      <c r="D874" s="1" t="s">
        <v>2824</v>
      </c>
      <c r="E874" s="1" t="s">
        <v>2825</v>
      </c>
      <c r="F874" s="1" t="s">
        <v>220</v>
      </c>
      <c r="G874" s="1" t="s">
        <v>2826</v>
      </c>
      <c r="H874" s="1" t="s">
        <v>2827</v>
      </c>
      <c r="I874" s="1">
        <v>1961</v>
      </c>
      <c r="J874" s="1"/>
      <c r="K874" s="1">
        <v>160</v>
      </c>
    </row>
    <row r="875" spans="1:11">
      <c r="A875" s="1">
        <v>22</v>
      </c>
      <c r="B875" s="1">
        <v>2254</v>
      </c>
      <c r="C875" s="1" t="s">
        <v>2823</v>
      </c>
      <c r="D875" s="1" t="s">
        <v>2824</v>
      </c>
      <c r="E875" s="1" t="s">
        <v>2825</v>
      </c>
      <c r="F875" s="1" t="s">
        <v>220</v>
      </c>
      <c r="G875" s="1" t="s">
        <v>2826</v>
      </c>
      <c r="H875" s="1" t="s">
        <v>2827</v>
      </c>
      <c r="I875" s="1">
        <v>1961</v>
      </c>
      <c r="J875" s="1"/>
      <c r="K875" s="1">
        <v>160</v>
      </c>
    </row>
    <row r="876" spans="1:11">
      <c r="A876" s="1">
        <v>23</v>
      </c>
      <c r="B876" s="1">
        <v>2255</v>
      </c>
      <c r="C876" s="1" t="s">
        <v>2823</v>
      </c>
      <c r="D876" s="1" t="s">
        <v>2824</v>
      </c>
      <c r="E876" s="1" t="s">
        <v>2825</v>
      </c>
      <c r="F876" s="1" t="s">
        <v>220</v>
      </c>
      <c r="G876" s="1" t="s">
        <v>2826</v>
      </c>
      <c r="H876" s="1" t="s">
        <v>2827</v>
      </c>
      <c r="I876" s="1">
        <v>1961</v>
      </c>
      <c r="J876" s="1"/>
      <c r="K876" s="1">
        <v>160</v>
      </c>
    </row>
    <row r="877" spans="1:11">
      <c r="A877" s="1">
        <v>24</v>
      </c>
      <c r="B877" s="1">
        <v>2256</v>
      </c>
      <c r="C877" s="1" t="s">
        <v>2823</v>
      </c>
      <c r="D877" s="1" t="s">
        <v>2824</v>
      </c>
      <c r="E877" s="1" t="s">
        <v>2825</v>
      </c>
      <c r="F877" s="1" t="s">
        <v>220</v>
      </c>
      <c r="G877" s="1" t="s">
        <v>2826</v>
      </c>
      <c r="H877" s="1" t="s">
        <v>2827</v>
      </c>
      <c r="I877" s="1">
        <v>1961</v>
      </c>
      <c r="J877" s="1"/>
      <c r="K877" s="1">
        <v>160</v>
      </c>
    </row>
    <row r="878" spans="1:11">
      <c r="A878" s="1">
        <v>25</v>
      </c>
      <c r="B878" s="1">
        <v>2257</v>
      </c>
      <c r="C878" s="1" t="s">
        <v>2823</v>
      </c>
      <c r="D878" s="1" t="s">
        <v>2824</v>
      </c>
      <c r="E878" s="1" t="s">
        <v>2825</v>
      </c>
      <c r="F878" s="1" t="s">
        <v>220</v>
      </c>
      <c r="G878" s="1" t="s">
        <v>2826</v>
      </c>
      <c r="H878" s="1" t="s">
        <v>2827</v>
      </c>
      <c r="I878" s="1">
        <v>1961</v>
      </c>
      <c r="J878" s="1"/>
      <c r="K878" s="1">
        <v>160</v>
      </c>
    </row>
    <row r="879" spans="1:11">
      <c r="A879" s="1">
        <v>26</v>
      </c>
      <c r="B879" s="1">
        <v>2258</v>
      </c>
      <c r="C879" s="1" t="s">
        <v>2823</v>
      </c>
      <c r="D879" s="1" t="s">
        <v>2824</v>
      </c>
      <c r="E879" s="1" t="s">
        <v>2825</v>
      </c>
      <c r="F879" s="1" t="s">
        <v>220</v>
      </c>
      <c r="G879" s="1" t="s">
        <v>2826</v>
      </c>
      <c r="H879" s="1" t="s">
        <v>2827</v>
      </c>
      <c r="I879" s="1">
        <v>1961</v>
      </c>
      <c r="J879" s="1"/>
      <c r="K879" s="1">
        <v>160</v>
      </c>
    </row>
    <row r="880" spans="1:11">
      <c r="A880" s="1">
        <v>27</v>
      </c>
      <c r="B880" s="1">
        <v>2259</v>
      </c>
      <c r="C880" s="1" t="s">
        <v>2823</v>
      </c>
      <c r="D880" s="1" t="s">
        <v>2824</v>
      </c>
      <c r="E880" s="1" t="s">
        <v>2825</v>
      </c>
      <c r="F880" s="1" t="s">
        <v>220</v>
      </c>
      <c r="G880" s="1" t="s">
        <v>2826</v>
      </c>
      <c r="H880" s="1" t="s">
        <v>2827</v>
      </c>
      <c r="I880" s="1">
        <v>1961</v>
      </c>
      <c r="J880" s="1"/>
      <c r="K880" s="1">
        <v>160</v>
      </c>
    </row>
    <row r="881" spans="1:11">
      <c r="A881" s="1">
        <v>28</v>
      </c>
      <c r="B881" s="1">
        <v>2260</v>
      </c>
      <c r="C881" s="1" t="s">
        <v>2823</v>
      </c>
      <c r="D881" s="1" t="s">
        <v>2824</v>
      </c>
      <c r="E881" s="1" t="s">
        <v>2825</v>
      </c>
      <c r="F881" s="1" t="s">
        <v>220</v>
      </c>
      <c r="G881" s="1" t="s">
        <v>2826</v>
      </c>
      <c r="H881" s="1" t="s">
        <v>2827</v>
      </c>
      <c r="I881" s="1">
        <v>1961</v>
      </c>
      <c r="J881" s="1"/>
      <c r="K881" s="1">
        <v>160</v>
      </c>
    </row>
    <row r="882" spans="1:11">
      <c r="A882" s="1">
        <v>29</v>
      </c>
      <c r="B882" s="1">
        <v>2261</v>
      </c>
      <c r="C882" s="1" t="s">
        <v>2828</v>
      </c>
      <c r="D882" s="1" t="s">
        <v>2829</v>
      </c>
      <c r="E882" s="1" t="s">
        <v>2830</v>
      </c>
      <c r="F882" s="1" t="s">
        <v>220</v>
      </c>
      <c r="G882" s="1" t="s">
        <v>135</v>
      </c>
      <c r="H882" s="1" t="s">
        <v>1718</v>
      </c>
      <c r="I882" s="1">
        <v>1988</v>
      </c>
      <c r="J882" s="1"/>
      <c r="K882" s="1">
        <v>970</v>
      </c>
    </row>
    <row r="883" spans="1:11">
      <c r="A883" s="1">
        <v>30</v>
      </c>
      <c r="B883" s="1">
        <v>2262</v>
      </c>
      <c r="C883" s="1" t="s">
        <v>2831</v>
      </c>
      <c r="D883" s="1" t="s">
        <v>2832</v>
      </c>
      <c r="E883" s="1" t="s">
        <v>2833</v>
      </c>
      <c r="F883" s="1" t="s">
        <v>220</v>
      </c>
      <c r="G883" s="1" t="s">
        <v>2834</v>
      </c>
      <c r="H883" s="1" t="s">
        <v>301</v>
      </c>
      <c r="I883" s="1">
        <v>1988</v>
      </c>
      <c r="J883" s="1"/>
      <c r="K883" s="1">
        <v>596</v>
      </c>
    </row>
    <row r="884" spans="1:11">
      <c r="A884" s="1">
        <v>31</v>
      </c>
      <c r="B884" s="1">
        <v>2263</v>
      </c>
      <c r="C884" s="1" t="s">
        <v>2835</v>
      </c>
      <c r="D884" s="1" t="s">
        <v>2836</v>
      </c>
      <c r="E884" s="1" t="s">
        <v>2837</v>
      </c>
      <c r="F884" s="1" t="s">
        <v>220</v>
      </c>
      <c r="G884" s="1" t="s">
        <v>2838</v>
      </c>
      <c r="H884" s="1" t="s">
        <v>2839</v>
      </c>
      <c r="I884" s="1">
        <v>1992</v>
      </c>
      <c r="J884" s="1" t="s">
        <v>2840</v>
      </c>
      <c r="K884" s="1">
        <v>600</v>
      </c>
    </row>
    <row r="885" spans="1:11">
      <c r="A885" s="1">
        <v>32</v>
      </c>
      <c r="B885" s="1">
        <v>2264</v>
      </c>
      <c r="C885" s="1" t="s">
        <v>2841</v>
      </c>
      <c r="D885" s="1" t="s">
        <v>2842</v>
      </c>
      <c r="E885" s="1" t="s">
        <v>2843</v>
      </c>
      <c r="F885" s="1" t="s">
        <v>220</v>
      </c>
      <c r="G885" s="1" t="s">
        <v>2844</v>
      </c>
      <c r="H885" s="1" t="s">
        <v>117</v>
      </c>
      <c r="I885" s="1">
        <v>1990</v>
      </c>
      <c r="J885" s="1" t="s">
        <v>2845</v>
      </c>
      <c r="K885" s="1">
        <v>196</v>
      </c>
    </row>
    <row r="886" spans="1:11">
      <c r="A886" s="1">
        <v>33</v>
      </c>
      <c r="B886" s="1">
        <v>2265</v>
      </c>
      <c r="C886" s="1" t="s">
        <v>2846</v>
      </c>
      <c r="D886" s="1" t="s">
        <v>2847</v>
      </c>
      <c r="E886" s="1" t="s">
        <v>2848</v>
      </c>
      <c r="F886" s="1" t="s">
        <v>220</v>
      </c>
      <c r="G886" s="1" t="s">
        <v>2849</v>
      </c>
      <c r="H886" s="1" t="s">
        <v>66</v>
      </c>
      <c r="I886" s="1">
        <v>1993</v>
      </c>
      <c r="J886" s="1" t="s">
        <v>2850</v>
      </c>
      <c r="K886" s="1">
        <v>119.64</v>
      </c>
    </row>
    <row r="887" spans="1:11">
      <c r="A887" s="1">
        <v>34</v>
      </c>
      <c r="B887" s="1">
        <v>2266</v>
      </c>
      <c r="C887" s="1" t="s">
        <v>2851</v>
      </c>
      <c r="D887" s="1" t="s">
        <v>2852</v>
      </c>
      <c r="E887" s="1" t="s">
        <v>2853</v>
      </c>
      <c r="F887" s="1" t="s">
        <v>220</v>
      </c>
      <c r="G887" s="1" t="s">
        <v>143</v>
      </c>
      <c r="H887" s="1" t="s">
        <v>66</v>
      </c>
      <c r="I887" s="1">
        <v>1993</v>
      </c>
      <c r="J887" s="1" t="s">
        <v>2854</v>
      </c>
      <c r="K887" s="1">
        <v>180</v>
      </c>
    </row>
    <row r="888" spans="1:11">
      <c r="A888" s="1">
        <v>35</v>
      </c>
      <c r="B888" s="1">
        <v>2267</v>
      </c>
      <c r="C888" s="1" t="s">
        <v>2855</v>
      </c>
      <c r="D888" s="1" t="s">
        <v>2856</v>
      </c>
      <c r="E888" s="1" t="s">
        <v>2857</v>
      </c>
      <c r="F888" s="1" t="s">
        <v>220</v>
      </c>
      <c r="G888" s="1" t="s">
        <v>143</v>
      </c>
      <c r="H888" s="1" t="s">
        <v>66</v>
      </c>
      <c r="I888" s="1">
        <v>1987</v>
      </c>
      <c r="J888" s="1" t="s">
        <v>2858</v>
      </c>
      <c r="K888" s="1">
        <v>300</v>
      </c>
    </row>
    <row r="889" spans="1:11">
      <c r="A889" s="1">
        <v>36</v>
      </c>
      <c r="B889" s="1">
        <v>2268</v>
      </c>
      <c r="C889" s="1" t="s">
        <v>2859</v>
      </c>
      <c r="D889" s="1" t="s">
        <v>2860</v>
      </c>
      <c r="E889" s="1" t="s">
        <v>2861</v>
      </c>
      <c r="F889" s="1" t="s">
        <v>220</v>
      </c>
      <c r="G889" s="1" t="s">
        <v>143</v>
      </c>
      <c r="H889" s="1" t="s">
        <v>66</v>
      </c>
      <c r="I889" s="1">
        <v>1989</v>
      </c>
      <c r="J889" s="1" t="s">
        <v>2862</v>
      </c>
      <c r="K889" s="1">
        <v>162</v>
      </c>
    </row>
    <row r="890" spans="1:11">
      <c r="A890" s="1">
        <v>37</v>
      </c>
      <c r="B890" s="1">
        <v>2269</v>
      </c>
      <c r="C890" s="1" t="s">
        <v>2863</v>
      </c>
      <c r="D890" s="1" t="s">
        <v>2864</v>
      </c>
      <c r="E890" s="1" t="s">
        <v>2865</v>
      </c>
      <c r="F890" s="1" t="s">
        <v>220</v>
      </c>
      <c r="G890" s="1" t="s">
        <v>2866</v>
      </c>
      <c r="H890" s="1" t="s">
        <v>66</v>
      </c>
      <c r="I890" s="1">
        <v>1993</v>
      </c>
      <c r="J890" s="1" t="s">
        <v>2867</v>
      </c>
      <c r="K890" s="1">
        <v>570</v>
      </c>
    </row>
    <row r="891" spans="1:11">
      <c r="A891" s="1">
        <v>38</v>
      </c>
      <c r="B891" s="1">
        <v>2270</v>
      </c>
      <c r="C891" s="1" t="s">
        <v>2868</v>
      </c>
      <c r="D891" s="1" t="s">
        <v>2869</v>
      </c>
      <c r="E891" s="1" t="s">
        <v>2870</v>
      </c>
      <c r="F891" s="1" t="s">
        <v>56</v>
      </c>
      <c r="G891" s="1" t="s">
        <v>593</v>
      </c>
      <c r="H891" s="1" t="s">
        <v>23</v>
      </c>
      <c r="I891" s="1">
        <v>1993</v>
      </c>
      <c r="J891" s="1" t="s">
        <v>2871</v>
      </c>
      <c r="K891" s="1">
        <v>135</v>
      </c>
    </row>
    <row r="892" spans="1:11">
      <c r="A892" s="1">
        <v>39</v>
      </c>
      <c r="B892" s="1">
        <v>2271</v>
      </c>
      <c r="C892" s="1" t="s">
        <v>2872</v>
      </c>
      <c r="D892" s="1" t="s">
        <v>2873</v>
      </c>
      <c r="E892" s="1" t="s">
        <v>2874</v>
      </c>
      <c r="F892" s="1" t="s">
        <v>2875</v>
      </c>
      <c r="G892" s="1" t="s">
        <v>2876</v>
      </c>
      <c r="H892" s="1" t="s">
        <v>196</v>
      </c>
      <c r="I892" s="1">
        <v>1992</v>
      </c>
      <c r="J892" s="1" t="s">
        <v>2877</v>
      </c>
      <c r="K892" s="1">
        <v>250</v>
      </c>
    </row>
    <row r="893" spans="1:11">
      <c r="A893" s="1">
        <v>40</v>
      </c>
      <c r="B893" s="1">
        <v>2272</v>
      </c>
      <c r="C893" s="1" t="s">
        <v>2878</v>
      </c>
      <c r="D893" s="1" t="s">
        <v>2879</v>
      </c>
      <c r="E893" s="1" t="s">
        <v>2880</v>
      </c>
      <c r="F893" s="1" t="s">
        <v>220</v>
      </c>
      <c r="G893" s="1" t="s">
        <v>46</v>
      </c>
      <c r="H893" s="1" t="s">
        <v>66</v>
      </c>
      <c r="I893" s="1">
        <v>1986</v>
      </c>
      <c r="J893" s="1" t="s">
        <v>2881</v>
      </c>
      <c r="K893" s="1">
        <v>554.4</v>
      </c>
    </row>
    <row r="894" spans="1:11">
      <c r="A894" s="1">
        <v>41</v>
      </c>
      <c r="B894" s="1">
        <v>2273</v>
      </c>
      <c r="C894" s="1" t="s">
        <v>351</v>
      </c>
      <c r="D894" s="1" t="s">
        <v>2882</v>
      </c>
      <c r="E894" s="1" t="s">
        <v>2883</v>
      </c>
      <c r="F894" s="1" t="s">
        <v>220</v>
      </c>
      <c r="G894" s="1" t="s">
        <v>46</v>
      </c>
      <c r="H894" s="1" t="s">
        <v>66</v>
      </c>
      <c r="I894" s="1">
        <v>1987</v>
      </c>
      <c r="J894" s="1" t="s">
        <v>2884</v>
      </c>
      <c r="K894" s="1">
        <v>579.6</v>
      </c>
    </row>
    <row r="895" spans="1:11">
      <c r="A895" s="1">
        <v>42</v>
      </c>
      <c r="B895" s="1">
        <v>2274</v>
      </c>
      <c r="C895" s="1" t="s">
        <v>2885</v>
      </c>
      <c r="D895" s="1" t="s">
        <v>2886</v>
      </c>
      <c r="E895" s="1" t="s">
        <v>2887</v>
      </c>
      <c r="F895" s="1" t="s">
        <v>220</v>
      </c>
      <c r="G895" s="1" t="s">
        <v>46</v>
      </c>
      <c r="H895" s="1" t="s">
        <v>66</v>
      </c>
      <c r="I895" s="1">
        <v>1988</v>
      </c>
      <c r="J895" s="1" t="s">
        <v>2888</v>
      </c>
      <c r="K895" s="1">
        <v>600.6</v>
      </c>
    </row>
    <row r="896" spans="1:11">
      <c r="A896" s="1">
        <v>43</v>
      </c>
      <c r="B896" s="1">
        <v>2275</v>
      </c>
      <c r="C896" s="1" t="s">
        <v>88</v>
      </c>
      <c r="D896" s="1" t="s">
        <v>2889</v>
      </c>
      <c r="E896" s="1" t="s">
        <v>2890</v>
      </c>
      <c r="F896" s="1" t="s">
        <v>220</v>
      </c>
      <c r="G896" s="1" t="s">
        <v>2849</v>
      </c>
      <c r="H896" s="1" t="s">
        <v>66</v>
      </c>
      <c r="I896" s="1">
        <v>1990</v>
      </c>
      <c r="J896" s="1" t="s">
        <v>2891</v>
      </c>
      <c r="K896" s="1">
        <v>150</v>
      </c>
    </row>
    <row r="897" spans="1:11">
      <c r="A897" s="1">
        <v>44</v>
      </c>
      <c r="B897" s="1">
        <v>2276</v>
      </c>
      <c r="C897" s="1" t="s">
        <v>2892</v>
      </c>
      <c r="D897" s="1" t="s">
        <v>2893</v>
      </c>
      <c r="E897" s="1" t="s">
        <v>2894</v>
      </c>
      <c r="F897" s="1" t="s">
        <v>220</v>
      </c>
      <c r="G897" s="1" t="s">
        <v>365</v>
      </c>
      <c r="H897" s="1" t="s">
        <v>66</v>
      </c>
      <c r="I897" s="1">
        <v>1993</v>
      </c>
      <c r="J897" s="1" t="s">
        <v>2895</v>
      </c>
      <c r="K897" s="1">
        <v>493</v>
      </c>
    </row>
    <row r="898" spans="1:11">
      <c r="A898" s="1">
        <v>45</v>
      </c>
      <c r="B898" s="1">
        <v>2277</v>
      </c>
      <c r="C898" s="1" t="s">
        <v>2896</v>
      </c>
      <c r="D898" s="1" t="s">
        <v>2897</v>
      </c>
      <c r="E898" s="1" t="s">
        <v>2898</v>
      </c>
      <c r="F898" s="1" t="s">
        <v>220</v>
      </c>
      <c r="G898" s="1" t="s">
        <v>2849</v>
      </c>
      <c r="H898" s="1" t="s">
        <v>343</v>
      </c>
      <c r="I898" s="1">
        <v>1992</v>
      </c>
      <c r="J898" s="1" t="s">
        <v>2899</v>
      </c>
      <c r="K898" s="1">
        <v>95.7</v>
      </c>
    </row>
    <row r="899" spans="1:11">
      <c r="A899" s="1">
        <v>46</v>
      </c>
      <c r="B899" s="1">
        <v>2278</v>
      </c>
      <c r="C899" s="1" t="s">
        <v>2900</v>
      </c>
      <c r="D899" s="1" t="s">
        <v>2901</v>
      </c>
      <c r="E899" s="1" t="s">
        <v>2902</v>
      </c>
      <c r="F899" s="1" t="s">
        <v>220</v>
      </c>
      <c r="G899" s="1" t="s">
        <v>2849</v>
      </c>
      <c r="H899" s="1" t="s">
        <v>66</v>
      </c>
      <c r="I899" s="1">
        <v>1991</v>
      </c>
      <c r="J899" s="1" t="s">
        <v>2903</v>
      </c>
      <c r="K899" s="1">
        <v>107.7</v>
      </c>
    </row>
    <row r="900" spans="1:11">
      <c r="A900" s="1">
        <v>47</v>
      </c>
      <c r="B900" s="1">
        <v>2279</v>
      </c>
      <c r="C900" s="1" t="s">
        <v>2904</v>
      </c>
      <c r="D900" s="1" t="s">
        <v>2905</v>
      </c>
      <c r="E900" s="1" t="s">
        <v>2906</v>
      </c>
      <c r="F900" s="1" t="s">
        <v>220</v>
      </c>
      <c r="G900" s="1" t="s">
        <v>2849</v>
      </c>
      <c r="H900" s="1" t="s">
        <v>66</v>
      </c>
      <c r="I900" s="1">
        <v>1994</v>
      </c>
      <c r="J900" s="1" t="s">
        <v>2907</v>
      </c>
      <c r="K900" s="1">
        <v>137.69999999999999</v>
      </c>
    </row>
    <row r="901" spans="1:11">
      <c r="A901" s="1">
        <v>48</v>
      </c>
      <c r="B901" s="1">
        <v>2280</v>
      </c>
      <c r="C901" s="1" t="s">
        <v>2908</v>
      </c>
      <c r="D901" s="1" t="s">
        <v>2909</v>
      </c>
      <c r="E901" s="1" t="s">
        <v>2910</v>
      </c>
      <c r="F901" s="1" t="s">
        <v>220</v>
      </c>
      <c r="G901" s="1" t="s">
        <v>2849</v>
      </c>
      <c r="H901" s="1" t="s">
        <v>66</v>
      </c>
      <c r="I901" s="1">
        <v>1994</v>
      </c>
      <c r="J901" s="1" t="s">
        <v>2911</v>
      </c>
      <c r="K901" s="1">
        <v>210</v>
      </c>
    </row>
    <row r="902" spans="1:11">
      <c r="A902" s="1">
        <v>49</v>
      </c>
      <c r="B902" s="1">
        <v>2281</v>
      </c>
      <c r="C902" s="1" t="s">
        <v>2912</v>
      </c>
      <c r="D902" s="1" t="s">
        <v>2913</v>
      </c>
      <c r="E902" s="1" t="s">
        <v>2914</v>
      </c>
      <c r="F902" s="1" t="s">
        <v>220</v>
      </c>
      <c r="G902" s="1" t="s">
        <v>2849</v>
      </c>
      <c r="H902" s="1" t="s">
        <v>66</v>
      </c>
      <c r="I902" s="1">
        <v>1993</v>
      </c>
      <c r="J902" s="1" t="s">
        <v>2915</v>
      </c>
      <c r="K902" s="1">
        <v>95.7</v>
      </c>
    </row>
    <row r="903" spans="1:11">
      <c r="A903" s="1">
        <v>50</v>
      </c>
      <c r="B903" s="1">
        <v>2282</v>
      </c>
      <c r="C903" s="1" t="s">
        <v>1480</v>
      </c>
      <c r="D903" s="1" t="s">
        <v>2916</v>
      </c>
      <c r="E903" s="1" t="s">
        <v>2917</v>
      </c>
      <c r="F903" s="1" t="s">
        <v>220</v>
      </c>
      <c r="G903" s="1" t="s">
        <v>375</v>
      </c>
      <c r="H903" s="1" t="s">
        <v>66</v>
      </c>
      <c r="I903" s="1">
        <v>1982</v>
      </c>
      <c r="J903" s="1" t="s">
        <v>2918</v>
      </c>
      <c r="K903" s="1">
        <v>2223.9</v>
      </c>
    </row>
    <row r="904" spans="1:11">
      <c r="A904" s="1">
        <v>51</v>
      </c>
      <c r="B904" s="1">
        <v>2283</v>
      </c>
      <c r="C904" s="1" t="s">
        <v>2919</v>
      </c>
      <c r="D904" s="1" t="s">
        <v>2920</v>
      </c>
      <c r="E904" s="1" t="s">
        <v>2921</v>
      </c>
      <c r="F904" s="1" t="s">
        <v>220</v>
      </c>
      <c r="G904" s="1" t="s">
        <v>375</v>
      </c>
      <c r="H904" s="1" t="s">
        <v>66</v>
      </c>
      <c r="I904" s="1">
        <v>1982</v>
      </c>
      <c r="J904" s="1" t="s">
        <v>2922</v>
      </c>
      <c r="K904" s="1">
        <v>2097.9</v>
      </c>
    </row>
    <row r="905" spans="1:11">
      <c r="A905" s="1">
        <v>52</v>
      </c>
      <c r="B905" s="1">
        <v>2284</v>
      </c>
      <c r="C905" s="1" t="s">
        <v>2923</v>
      </c>
      <c r="D905" s="1" t="s">
        <v>2924</v>
      </c>
      <c r="E905" s="1" t="s">
        <v>2925</v>
      </c>
      <c r="F905" s="1" t="s">
        <v>220</v>
      </c>
      <c r="G905" s="1" t="s">
        <v>375</v>
      </c>
      <c r="H905" s="1" t="s">
        <v>66</v>
      </c>
      <c r="I905" s="1">
        <v>1982</v>
      </c>
      <c r="J905" s="1" t="s">
        <v>2926</v>
      </c>
      <c r="K905" s="1">
        <v>1761.9</v>
      </c>
    </row>
    <row r="906" spans="1:11">
      <c r="A906" s="1">
        <v>53</v>
      </c>
      <c r="B906" s="1">
        <v>2285</v>
      </c>
      <c r="C906" s="1" t="s">
        <v>2927</v>
      </c>
      <c r="D906" s="1" t="s">
        <v>2928</v>
      </c>
      <c r="E906" s="1" t="s">
        <v>2929</v>
      </c>
      <c r="F906" s="1" t="s">
        <v>220</v>
      </c>
      <c r="G906" s="1" t="s">
        <v>375</v>
      </c>
      <c r="H906" s="1" t="s">
        <v>66</v>
      </c>
      <c r="I906" s="1">
        <v>1982</v>
      </c>
      <c r="J906" s="1" t="s">
        <v>2930</v>
      </c>
      <c r="K906" s="1">
        <v>2517.9</v>
      </c>
    </row>
    <row r="907" spans="1:11">
      <c r="A907" s="1">
        <v>54</v>
      </c>
      <c r="B907" s="1">
        <v>2286</v>
      </c>
      <c r="C907" s="1" t="s">
        <v>2931</v>
      </c>
      <c r="D907" s="1" t="s">
        <v>2932</v>
      </c>
      <c r="E907" s="1" t="s">
        <v>2933</v>
      </c>
      <c r="F907" s="1" t="s">
        <v>220</v>
      </c>
      <c r="G907" s="1" t="s">
        <v>375</v>
      </c>
      <c r="H907" s="1" t="s">
        <v>66</v>
      </c>
      <c r="I907" s="1">
        <v>1988</v>
      </c>
      <c r="J907" s="1" t="s">
        <v>2934</v>
      </c>
      <c r="K907" s="1">
        <v>89.7</v>
      </c>
    </row>
    <row r="908" spans="1:11">
      <c r="A908" s="1">
        <v>55</v>
      </c>
      <c r="B908" s="1">
        <v>2287</v>
      </c>
      <c r="C908" s="1" t="s">
        <v>2935</v>
      </c>
      <c r="D908" s="1" t="s">
        <v>2936</v>
      </c>
      <c r="E908" s="1" t="s">
        <v>2937</v>
      </c>
      <c r="F908" s="1" t="s">
        <v>220</v>
      </c>
      <c r="G908" s="1" t="s">
        <v>2798</v>
      </c>
      <c r="H908" s="1" t="s">
        <v>2799</v>
      </c>
      <c r="I908" s="1">
        <v>1992</v>
      </c>
      <c r="J908" s="1" t="s">
        <v>2938</v>
      </c>
      <c r="K908" s="1">
        <v>80</v>
      </c>
    </row>
    <row r="909" spans="1:11">
      <c r="A909" s="1">
        <v>56</v>
      </c>
      <c r="B909" s="1">
        <v>2288</v>
      </c>
      <c r="C909" s="1" t="s">
        <v>2939</v>
      </c>
      <c r="D909" s="1" t="s">
        <v>2940</v>
      </c>
      <c r="E909" s="1" t="s">
        <v>2941</v>
      </c>
      <c r="F909" s="1" t="s">
        <v>220</v>
      </c>
      <c r="G909" s="1" t="s">
        <v>92</v>
      </c>
      <c r="H909" s="1" t="s">
        <v>23</v>
      </c>
      <c r="I909" s="1">
        <v>1980</v>
      </c>
      <c r="J909" s="1" t="s">
        <v>2942</v>
      </c>
      <c r="K909" s="1">
        <v>1365</v>
      </c>
    </row>
    <row r="910" spans="1:11">
      <c r="A910" s="1">
        <v>57</v>
      </c>
      <c r="B910" s="1">
        <v>2308</v>
      </c>
      <c r="C910" s="1" t="s">
        <v>2943</v>
      </c>
      <c r="D910" s="1" t="s">
        <v>2944</v>
      </c>
      <c r="E910" s="1" t="s">
        <v>2945</v>
      </c>
      <c r="F910" s="1" t="s">
        <v>220</v>
      </c>
      <c r="G910" s="1" t="s">
        <v>2779</v>
      </c>
      <c r="H910" s="1" t="s">
        <v>66</v>
      </c>
      <c r="I910" s="1">
        <v>1992</v>
      </c>
      <c r="J910" s="1" t="s">
        <v>2946</v>
      </c>
      <c r="K910" s="1">
        <v>762.5</v>
      </c>
    </row>
    <row r="911" spans="1:11">
      <c r="A911" s="1">
        <v>58</v>
      </c>
      <c r="B911" s="1">
        <v>2309</v>
      </c>
      <c r="C911" s="1" t="s">
        <v>2947</v>
      </c>
      <c r="D911" s="1" t="s">
        <v>2948</v>
      </c>
      <c r="E911" s="1" t="s">
        <v>2949</v>
      </c>
      <c r="F911" s="1" t="s">
        <v>2950</v>
      </c>
      <c r="G911" s="1" t="s">
        <v>2779</v>
      </c>
      <c r="H911" s="1" t="s">
        <v>66</v>
      </c>
      <c r="I911" s="1">
        <v>1993</v>
      </c>
      <c r="J911" s="1" t="s">
        <v>2951</v>
      </c>
      <c r="K911" s="1">
        <v>975</v>
      </c>
    </row>
    <row r="912" spans="1:11">
      <c r="A912" s="1">
        <v>59</v>
      </c>
      <c r="B912" s="1">
        <v>2310</v>
      </c>
      <c r="C912" s="1" t="s">
        <v>2952</v>
      </c>
      <c r="D912" s="1" t="s">
        <v>2953</v>
      </c>
      <c r="E912" s="1" t="s">
        <v>2954</v>
      </c>
      <c r="F912" s="1" t="s">
        <v>56</v>
      </c>
      <c r="G912" s="1" t="s">
        <v>2779</v>
      </c>
      <c r="H912" s="1" t="s">
        <v>66</v>
      </c>
      <c r="I912" s="1">
        <v>1991</v>
      </c>
      <c r="J912" s="1" t="s">
        <v>2955</v>
      </c>
      <c r="K912" s="1">
        <v>1662.5</v>
      </c>
    </row>
    <row r="913" spans="1:11">
      <c r="A913" s="1">
        <v>60</v>
      </c>
      <c r="B913" s="1">
        <v>2311</v>
      </c>
      <c r="C913" s="1" t="s">
        <v>2956</v>
      </c>
      <c r="D913" s="1" t="s">
        <v>2957</v>
      </c>
      <c r="E913" s="1" t="s">
        <v>2958</v>
      </c>
      <c r="F913" s="1" t="s">
        <v>220</v>
      </c>
      <c r="G913" s="1" t="s">
        <v>2760</v>
      </c>
      <c r="H913" s="1" t="s">
        <v>66</v>
      </c>
      <c r="I913" s="1">
        <v>1985</v>
      </c>
      <c r="J913" s="1" t="s">
        <v>2959</v>
      </c>
      <c r="K913" s="1">
        <v>2511.6</v>
      </c>
    </row>
    <row r="914" spans="1:11">
      <c r="A914" s="1">
        <v>61</v>
      </c>
      <c r="B914" s="1">
        <v>2312</v>
      </c>
      <c r="C914" s="1" t="s">
        <v>1601</v>
      </c>
      <c r="D914" s="1" t="s">
        <v>2960</v>
      </c>
      <c r="E914" s="1" t="s">
        <v>2961</v>
      </c>
      <c r="F914" s="1" t="s">
        <v>220</v>
      </c>
      <c r="G914" s="1" t="s">
        <v>2962</v>
      </c>
      <c r="H914" s="1" t="s">
        <v>23</v>
      </c>
      <c r="I914" s="1">
        <v>1987</v>
      </c>
      <c r="J914" s="1" t="s">
        <v>2963</v>
      </c>
      <c r="K914" s="1">
        <v>921.9</v>
      </c>
    </row>
    <row r="915" spans="1:11">
      <c r="A915" s="1">
        <v>62</v>
      </c>
      <c r="B915" s="1">
        <v>2313</v>
      </c>
      <c r="C915" s="1" t="s">
        <v>2964</v>
      </c>
      <c r="D915" s="1" t="s">
        <v>2965</v>
      </c>
      <c r="E915" s="1" t="s">
        <v>2966</v>
      </c>
      <c r="F915" s="1" t="s">
        <v>220</v>
      </c>
      <c r="G915" s="1" t="s">
        <v>2779</v>
      </c>
      <c r="H915" s="1" t="s">
        <v>66</v>
      </c>
      <c r="I915" s="1">
        <v>1992</v>
      </c>
      <c r="J915" s="1" t="s">
        <v>2967</v>
      </c>
      <c r="K915" s="1">
        <v>1275</v>
      </c>
    </row>
    <row r="916" spans="1:11">
      <c r="A916" s="1">
        <v>63</v>
      </c>
      <c r="B916" s="1">
        <v>2314</v>
      </c>
      <c r="C916" s="1" t="s">
        <v>2968</v>
      </c>
      <c r="D916" s="1" t="s">
        <v>2969</v>
      </c>
      <c r="E916" s="1" t="s">
        <v>2970</v>
      </c>
      <c r="F916" s="1" t="s">
        <v>220</v>
      </c>
      <c r="G916" s="1" t="s">
        <v>2779</v>
      </c>
      <c r="H916" s="1" t="s">
        <v>66</v>
      </c>
      <c r="I916" s="1">
        <v>1983</v>
      </c>
      <c r="J916" s="1" t="s">
        <v>2971</v>
      </c>
      <c r="K916" s="1">
        <v>1862.5</v>
      </c>
    </row>
    <row r="917" spans="1:11">
      <c r="A917" s="1">
        <v>64</v>
      </c>
      <c r="B917" s="1">
        <v>2343</v>
      </c>
      <c r="C917" s="1" t="s">
        <v>2972</v>
      </c>
      <c r="D917" s="1" t="s">
        <v>2973</v>
      </c>
      <c r="E917" s="1" t="s">
        <v>2974</v>
      </c>
      <c r="F917" s="1" t="s">
        <v>220</v>
      </c>
      <c r="G917" s="1" t="s">
        <v>36</v>
      </c>
      <c r="H917" s="1" t="s">
        <v>66</v>
      </c>
      <c r="I917" s="1">
        <v>1992</v>
      </c>
      <c r="J917" s="1"/>
      <c r="K917" s="1">
        <v>3154</v>
      </c>
    </row>
    <row r="918" spans="1:11">
      <c r="A918" s="1">
        <v>65</v>
      </c>
      <c r="B918" s="1">
        <v>2344</v>
      </c>
      <c r="C918" s="1" t="s">
        <v>2972</v>
      </c>
      <c r="D918" s="1" t="s">
        <v>2973</v>
      </c>
      <c r="E918" s="1" t="s">
        <v>2974</v>
      </c>
      <c r="F918" s="1" t="s">
        <v>220</v>
      </c>
      <c r="G918" s="1" t="s">
        <v>36</v>
      </c>
      <c r="H918" s="1" t="s">
        <v>66</v>
      </c>
      <c r="I918" s="1">
        <v>1992</v>
      </c>
      <c r="J918" s="1"/>
      <c r="K918" s="1">
        <v>3154</v>
      </c>
    </row>
    <row r="919" spans="1:11">
      <c r="A919" s="1">
        <v>66</v>
      </c>
      <c r="B919" s="1">
        <v>2345</v>
      </c>
      <c r="C919" s="1" t="s">
        <v>2972</v>
      </c>
      <c r="D919" s="1" t="s">
        <v>2973</v>
      </c>
      <c r="E919" s="1" t="s">
        <v>2974</v>
      </c>
      <c r="F919" s="1" t="s">
        <v>220</v>
      </c>
      <c r="G919" s="1" t="s">
        <v>36</v>
      </c>
      <c r="H919" s="1" t="s">
        <v>66</v>
      </c>
      <c r="I919" s="1">
        <v>1992</v>
      </c>
      <c r="J919" s="1"/>
      <c r="K919" s="1">
        <v>3154</v>
      </c>
    </row>
    <row r="920" spans="1:11">
      <c r="A920" s="1">
        <v>67</v>
      </c>
      <c r="B920" s="1">
        <v>2346</v>
      </c>
      <c r="C920" s="1" t="s">
        <v>2972</v>
      </c>
      <c r="D920" s="1" t="s">
        <v>2973</v>
      </c>
      <c r="E920" s="1" t="s">
        <v>2974</v>
      </c>
      <c r="F920" s="1" t="s">
        <v>220</v>
      </c>
      <c r="G920" s="1" t="s">
        <v>36</v>
      </c>
      <c r="H920" s="1" t="s">
        <v>66</v>
      </c>
      <c r="I920" s="1">
        <v>1992</v>
      </c>
      <c r="J920" s="1"/>
      <c r="K920" s="1">
        <v>3154</v>
      </c>
    </row>
    <row r="921" spans="1:11">
      <c r="A921" s="1">
        <v>68</v>
      </c>
      <c r="B921" s="1">
        <v>2347</v>
      </c>
      <c r="C921" s="1" t="s">
        <v>2972</v>
      </c>
      <c r="D921" s="1" t="s">
        <v>2973</v>
      </c>
      <c r="E921" s="1" t="s">
        <v>2974</v>
      </c>
      <c r="F921" s="1" t="s">
        <v>220</v>
      </c>
      <c r="G921" s="1" t="s">
        <v>36</v>
      </c>
      <c r="H921" s="1" t="s">
        <v>66</v>
      </c>
      <c r="I921" s="1">
        <v>1992</v>
      </c>
      <c r="J921" s="1"/>
      <c r="K921" s="1">
        <v>3154</v>
      </c>
    </row>
    <row r="922" spans="1:11">
      <c r="A922" s="1">
        <v>69</v>
      </c>
      <c r="B922" s="1">
        <v>2348</v>
      </c>
      <c r="C922" s="1" t="s">
        <v>2972</v>
      </c>
      <c r="D922" s="1" t="s">
        <v>2973</v>
      </c>
      <c r="E922" s="1" t="s">
        <v>2974</v>
      </c>
      <c r="F922" s="1" t="s">
        <v>220</v>
      </c>
      <c r="G922" s="1" t="s">
        <v>36</v>
      </c>
      <c r="H922" s="1" t="s">
        <v>66</v>
      </c>
      <c r="I922" s="1">
        <v>1992</v>
      </c>
      <c r="J922" s="1"/>
      <c r="K922" s="1">
        <v>3154</v>
      </c>
    </row>
    <row r="923" spans="1:11">
      <c r="A923" s="1">
        <v>70</v>
      </c>
      <c r="B923" s="1">
        <v>2349</v>
      </c>
      <c r="C923" s="1" t="s">
        <v>2972</v>
      </c>
      <c r="D923" s="1" t="s">
        <v>2973</v>
      </c>
      <c r="E923" s="1" t="s">
        <v>2974</v>
      </c>
      <c r="F923" s="1" t="s">
        <v>220</v>
      </c>
      <c r="G923" s="1" t="s">
        <v>36</v>
      </c>
      <c r="H923" s="1" t="s">
        <v>66</v>
      </c>
      <c r="I923" s="1">
        <v>1992</v>
      </c>
      <c r="J923" s="1"/>
      <c r="K923" s="1">
        <v>3154</v>
      </c>
    </row>
    <row r="924" spans="1:11">
      <c r="A924" s="1">
        <v>71</v>
      </c>
      <c r="B924" s="1">
        <v>2350</v>
      </c>
      <c r="C924" s="1" t="s">
        <v>2972</v>
      </c>
      <c r="D924" s="1" t="s">
        <v>2973</v>
      </c>
      <c r="E924" s="1" t="s">
        <v>2974</v>
      </c>
      <c r="F924" s="1" t="s">
        <v>220</v>
      </c>
      <c r="G924" s="1" t="s">
        <v>36</v>
      </c>
      <c r="H924" s="1" t="s">
        <v>66</v>
      </c>
      <c r="I924" s="1">
        <v>1992</v>
      </c>
      <c r="J924" s="1"/>
      <c r="K924" s="1">
        <v>3154</v>
      </c>
    </row>
    <row r="925" spans="1:11">
      <c r="A925" s="1">
        <v>72</v>
      </c>
      <c r="B925" s="1">
        <v>2351</v>
      </c>
      <c r="C925" s="1" t="s">
        <v>2972</v>
      </c>
      <c r="D925" s="1" t="s">
        <v>2973</v>
      </c>
      <c r="E925" s="1" t="s">
        <v>2974</v>
      </c>
      <c r="F925" s="1" t="s">
        <v>220</v>
      </c>
      <c r="G925" s="1" t="s">
        <v>36</v>
      </c>
      <c r="H925" s="1" t="s">
        <v>66</v>
      </c>
      <c r="I925" s="1">
        <v>1992</v>
      </c>
      <c r="J925" s="1"/>
      <c r="K925" s="1">
        <v>3154</v>
      </c>
    </row>
    <row r="926" spans="1:11">
      <c r="A926" s="1">
        <v>73</v>
      </c>
      <c r="B926" s="1">
        <v>2352</v>
      </c>
      <c r="C926" s="1" t="s">
        <v>2972</v>
      </c>
      <c r="D926" s="1" t="s">
        <v>2973</v>
      </c>
      <c r="E926" s="1" t="s">
        <v>2974</v>
      </c>
      <c r="F926" s="1" t="s">
        <v>220</v>
      </c>
      <c r="G926" s="1" t="s">
        <v>36</v>
      </c>
      <c r="H926" s="1" t="s">
        <v>66</v>
      </c>
      <c r="I926" s="1">
        <v>1992</v>
      </c>
      <c r="J926" s="1"/>
      <c r="K926" s="1">
        <v>3154</v>
      </c>
    </row>
    <row r="927" spans="1:11">
      <c r="A927" s="1">
        <v>74</v>
      </c>
      <c r="B927" s="1">
        <v>2353</v>
      </c>
      <c r="C927" s="1" t="s">
        <v>2972</v>
      </c>
      <c r="D927" s="1" t="s">
        <v>2973</v>
      </c>
      <c r="E927" s="1" t="s">
        <v>2974</v>
      </c>
      <c r="F927" s="1" t="s">
        <v>220</v>
      </c>
      <c r="G927" s="1" t="s">
        <v>36</v>
      </c>
      <c r="H927" s="1" t="s">
        <v>66</v>
      </c>
      <c r="I927" s="1">
        <v>1992</v>
      </c>
      <c r="J927" s="1"/>
      <c r="K927" s="1">
        <v>3154</v>
      </c>
    </row>
    <row r="928" spans="1:11">
      <c r="A928" s="1">
        <v>75</v>
      </c>
      <c r="B928" s="1">
        <v>2354</v>
      </c>
      <c r="C928" s="1" t="s">
        <v>2972</v>
      </c>
      <c r="D928" s="1" t="s">
        <v>2973</v>
      </c>
      <c r="E928" s="1" t="s">
        <v>2974</v>
      </c>
      <c r="F928" s="1" t="s">
        <v>220</v>
      </c>
      <c r="G928" s="1" t="s">
        <v>36</v>
      </c>
      <c r="H928" s="1" t="s">
        <v>66</v>
      </c>
      <c r="I928" s="1">
        <v>1992</v>
      </c>
      <c r="J928" s="1"/>
      <c r="K928" s="1">
        <v>3154</v>
      </c>
    </row>
    <row r="929" spans="1:11">
      <c r="A929" s="1">
        <v>76</v>
      </c>
      <c r="B929" s="1">
        <v>2355</v>
      </c>
      <c r="C929" s="1" t="s">
        <v>2972</v>
      </c>
      <c r="D929" s="1" t="s">
        <v>2973</v>
      </c>
      <c r="E929" s="1" t="s">
        <v>2974</v>
      </c>
      <c r="F929" s="1" t="s">
        <v>220</v>
      </c>
      <c r="G929" s="1" t="s">
        <v>36</v>
      </c>
      <c r="H929" s="1" t="s">
        <v>66</v>
      </c>
      <c r="I929" s="1">
        <v>1992</v>
      </c>
      <c r="J929" s="1"/>
      <c r="K929" s="1">
        <v>3154</v>
      </c>
    </row>
    <row r="930" spans="1:11">
      <c r="A930" s="1">
        <v>77</v>
      </c>
      <c r="B930" s="1">
        <v>2356</v>
      </c>
      <c r="C930" s="1" t="s">
        <v>2972</v>
      </c>
      <c r="D930" s="1" t="s">
        <v>2973</v>
      </c>
      <c r="E930" s="1" t="s">
        <v>2974</v>
      </c>
      <c r="F930" s="1" t="s">
        <v>220</v>
      </c>
      <c r="G930" s="1" t="s">
        <v>36</v>
      </c>
      <c r="H930" s="1" t="s">
        <v>66</v>
      </c>
      <c r="I930" s="1">
        <v>1992</v>
      </c>
      <c r="J930" s="1"/>
      <c r="K930" s="1">
        <v>3154</v>
      </c>
    </row>
    <row r="931" spans="1:11">
      <c r="A931" s="1">
        <v>78</v>
      </c>
      <c r="B931" s="1">
        <v>2357</v>
      </c>
      <c r="C931" s="1" t="s">
        <v>2972</v>
      </c>
      <c r="D931" s="1" t="s">
        <v>2973</v>
      </c>
      <c r="E931" s="1" t="s">
        <v>2974</v>
      </c>
      <c r="F931" s="1" t="s">
        <v>220</v>
      </c>
      <c r="G931" s="1" t="s">
        <v>36</v>
      </c>
      <c r="H931" s="1" t="s">
        <v>66</v>
      </c>
      <c r="I931" s="1">
        <v>1992</v>
      </c>
      <c r="J931" s="1"/>
      <c r="K931" s="1">
        <v>3154</v>
      </c>
    </row>
    <row r="932" spans="1:11">
      <c r="A932" s="1">
        <v>79</v>
      </c>
      <c r="B932" s="1">
        <v>2358</v>
      </c>
      <c r="C932" s="1" t="s">
        <v>2972</v>
      </c>
      <c r="D932" s="1" t="s">
        <v>2973</v>
      </c>
      <c r="E932" s="1" t="s">
        <v>2974</v>
      </c>
      <c r="F932" s="1" t="s">
        <v>220</v>
      </c>
      <c r="G932" s="1" t="s">
        <v>36</v>
      </c>
      <c r="H932" s="1" t="s">
        <v>66</v>
      </c>
      <c r="I932" s="1">
        <v>1992</v>
      </c>
      <c r="J932" s="1"/>
      <c r="K932" s="1">
        <v>3154</v>
      </c>
    </row>
    <row r="933" spans="1:11">
      <c r="A933" s="1">
        <v>80</v>
      </c>
      <c r="B933" s="1">
        <v>2359</v>
      </c>
      <c r="C933" s="1" t="s">
        <v>2972</v>
      </c>
      <c r="D933" s="1" t="s">
        <v>2973</v>
      </c>
      <c r="E933" s="1" t="s">
        <v>2974</v>
      </c>
      <c r="F933" s="1" t="s">
        <v>220</v>
      </c>
      <c r="G933" s="1" t="s">
        <v>36</v>
      </c>
      <c r="H933" s="1" t="s">
        <v>66</v>
      </c>
      <c r="I933" s="1">
        <v>1992</v>
      </c>
      <c r="J933" s="1" t="s">
        <v>2975</v>
      </c>
      <c r="K933" s="1">
        <v>3154</v>
      </c>
    </row>
    <row r="934" spans="1:11">
      <c r="A934" s="1">
        <v>81</v>
      </c>
      <c r="B934" s="1">
        <v>2360</v>
      </c>
      <c r="C934" s="1" t="s">
        <v>2972</v>
      </c>
      <c r="D934" s="1" t="s">
        <v>2973</v>
      </c>
      <c r="E934" s="1" t="s">
        <v>2974</v>
      </c>
      <c r="F934" s="1" t="s">
        <v>220</v>
      </c>
      <c r="G934" s="1" t="s">
        <v>36</v>
      </c>
      <c r="H934" s="1" t="s">
        <v>66</v>
      </c>
      <c r="I934" s="1">
        <v>1992</v>
      </c>
      <c r="J934" s="1" t="s">
        <v>2975</v>
      </c>
      <c r="K934" s="1">
        <v>3154</v>
      </c>
    </row>
    <row r="935" spans="1:11">
      <c r="A935" s="1">
        <v>82</v>
      </c>
      <c r="B935" s="1">
        <v>2361</v>
      </c>
      <c r="C935" s="1" t="s">
        <v>2972</v>
      </c>
      <c r="D935" s="1" t="s">
        <v>2973</v>
      </c>
      <c r="E935" s="1" t="s">
        <v>2974</v>
      </c>
      <c r="F935" s="1" t="s">
        <v>220</v>
      </c>
      <c r="G935" s="1" t="s">
        <v>36</v>
      </c>
      <c r="H935" s="1" t="s">
        <v>66</v>
      </c>
      <c r="I935" s="1">
        <v>1992</v>
      </c>
      <c r="J935" s="1" t="s">
        <v>2975</v>
      </c>
      <c r="K935" s="1">
        <v>3154</v>
      </c>
    </row>
    <row r="936" spans="1:11">
      <c r="A936" s="1">
        <v>83</v>
      </c>
      <c r="B936" s="1">
        <v>2362</v>
      </c>
      <c r="C936" s="1" t="s">
        <v>2972</v>
      </c>
      <c r="D936" s="1" t="s">
        <v>2973</v>
      </c>
      <c r="E936" s="1" t="s">
        <v>2974</v>
      </c>
      <c r="F936" s="1" t="s">
        <v>220</v>
      </c>
      <c r="G936" s="1" t="s">
        <v>36</v>
      </c>
      <c r="H936" s="1" t="s">
        <v>66</v>
      </c>
      <c r="I936" s="1">
        <v>1992</v>
      </c>
      <c r="J936" s="1" t="s">
        <v>2975</v>
      </c>
      <c r="K936" s="1">
        <v>3154</v>
      </c>
    </row>
    <row r="937" spans="1:11">
      <c r="A937" s="1">
        <v>84</v>
      </c>
      <c r="B937" s="1">
        <v>2363</v>
      </c>
      <c r="C937" s="1" t="s">
        <v>2976</v>
      </c>
      <c r="D937" s="1" t="s">
        <v>2977</v>
      </c>
      <c r="E937" s="1" t="s">
        <v>2978</v>
      </c>
      <c r="F937" s="1" t="s">
        <v>220</v>
      </c>
      <c r="G937" s="1" t="s">
        <v>2849</v>
      </c>
      <c r="H937" s="1" t="s">
        <v>66</v>
      </c>
      <c r="I937" s="1">
        <v>1992</v>
      </c>
      <c r="J937" s="1" t="s">
        <v>2979</v>
      </c>
      <c r="K937" s="1">
        <v>113.7</v>
      </c>
    </row>
    <row r="938" spans="1:11">
      <c r="A938" s="1">
        <v>85</v>
      </c>
      <c r="B938" s="1">
        <v>2364</v>
      </c>
      <c r="C938" s="1" t="s">
        <v>2187</v>
      </c>
      <c r="D938" s="1" t="s">
        <v>2980</v>
      </c>
      <c r="E938" s="1" t="s">
        <v>2981</v>
      </c>
      <c r="F938" s="1" t="s">
        <v>220</v>
      </c>
      <c r="G938" s="1" t="s">
        <v>375</v>
      </c>
      <c r="H938" s="1" t="s">
        <v>66</v>
      </c>
      <c r="I938" s="1">
        <v>1992</v>
      </c>
      <c r="J938" s="1" t="s">
        <v>2982</v>
      </c>
      <c r="K938" s="1">
        <v>2391.9</v>
      </c>
    </row>
    <row r="939" spans="1:11">
      <c r="A939" s="1">
        <v>86</v>
      </c>
      <c r="B939" s="1">
        <v>2365</v>
      </c>
      <c r="C939" s="1" t="s">
        <v>2983</v>
      </c>
      <c r="D939" s="1" t="s">
        <v>2984</v>
      </c>
      <c r="E939" s="1" t="s">
        <v>2985</v>
      </c>
      <c r="F939" s="1" t="s">
        <v>220</v>
      </c>
      <c r="G939" s="1" t="s">
        <v>46</v>
      </c>
      <c r="H939" s="1" t="s">
        <v>66</v>
      </c>
      <c r="I939" s="1">
        <v>1986</v>
      </c>
      <c r="J939" s="1" t="s">
        <v>2986</v>
      </c>
      <c r="K939" s="1">
        <v>2391.9</v>
      </c>
    </row>
    <row r="940" spans="1:11">
      <c r="A940" s="1">
        <v>87</v>
      </c>
      <c r="B940" s="1">
        <v>2371</v>
      </c>
      <c r="C940" s="1" t="s">
        <v>2987</v>
      </c>
      <c r="D940" s="1" t="s">
        <v>2988</v>
      </c>
      <c r="E940" s="1" t="s">
        <v>2989</v>
      </c>
      <c r="F940" s="1" t="s">
        <v>220</v>
      </c>
      <c r="G940" s="1" t="s">
        <v>2779</v>
      </c>
      <c r="H940" s="1" t="s">
        <v>66</v>
      </c>
      <c r="I940" s="1">
        <v>1983</v>
      </c>
      <c r="J940" s="1" t="s">
        <v>2990</v>
      </c>
      <c r="K940" s="1">
        <v>1275</v>
      </c>
    </row>
    <row r="941" spans="1:11">
      <c r="A941" s="1">
        <v>88</v>
      </c>
      <c r="B941" s="1">
        <v>2372</v>
      </c>
      <c r="C941" s="1" t="s">
        <v>2991</v>
      </c>
      <c r="D941" s="1" t="s">
        <v>2992</v>
      </c>
      <c r="E941" s="1" t="s">
        <v>2993</v>
      </c>
      <c r="F941" s="1" t="s">
        <v>220</v>
      </c>
      <c r="G941" s="1" t="s">
        <v>2994</v>
      </c>
      <c r="H941" s="1" t="s">
        <v>66</v>
      </c>
      <c r="I941" s="1">
        <v>1982</v>
      </c>
      <c r="J941" s="1" t="s">
        <v>2995</v>
      </c>
      <c r="K941" s="1">
        <v>1449</v>
      </c>
    </row>
    <row r="942" spans="1:11">
      <c r="A942" s="1">
        <v>89</v>
      </c>
      <c r="B942" s="1">
        <v>2373</v>
      </c>
      <c r="C942" s="1" t="s">
        <v>2996</v>
      </c>
      <c r="D942" s="1" t="s">
        <v>2997</v>
      </c>
      <c r="E942" s="1" t="s">
        <v>2998</v>
      </c>
      <c r="F942" s="1" t="s">
        <v>220</v>
      </c>
      <c r="G942" s="1" t="s">
        <v>2779</v>
      </c>
      <c r="H942" s="1" t="s">
        <v>66</v>
      </c>
      <c r="I942" s="1">
        <v>1990</v>
      </c>
      <c r="J942" s="1" t="s">
        <v>2999</v>
      </c>
      <c r="K942" s="1">
        <v>625</v>
      </c>
    </row>
    <row r="943" spans="1:11">
      <c r="A943" s="1">
        <v>90</v>
      </c>
      <c r="B943" s="1">
        <v>2374</v>
      </c>
      <c r="C943" s="1" t="s">
        <v>3000</v>
      </c>
      <c r="D943" s="1" t="s">
        <v>3001</v>
      </c>
      <c r="E943" s="1" t="s">
        <v>3002</v>
      </c>
      <c r="F943" s="1" t="s">
        <v>220</v>
      </c>
      <c r="G943" s="1" t="s">
        <v>46</v>
      </c>
      <c r="H943" s="1" t="s">
        <v>66</v>
      </c>
      <c r="I943" s="1">
        <v>1987</v>
      </c>
      <c r="J943" s="1" t="s">
        <v>3003</v>
      </c>
      <c r="K943" s="1">
        <v>3525.9</v>
      </c>
    </row>
    <row r="944" spans="1:11">
      <c r="A944" s="1">
        <v>91</v>
      </c>
      <c r="B944" s="1">
        <v>2375</v>
      </c>
      <c r="C944" s="1" t="s">
        <v>3004</v>
      </c>
      <c r="D944" s="1" t="s">
        <v>3005</v>
      </c>
      <c r="E944" s="1" t="s">
        <v>3006</v>
      </c>
      <c r="F944" s="1" t="s">
        <v>220</v>
      </c>
      <c r="G944" s="1" t="s">
        <v>2779</v>
      </c>
      <c r="H944" s="1" t="s">
        <v>66</v>
      </c>
      <c r="I944" s="1">
        <v>1984</v>
      </c>
      <c r="J944" s="1" t="s">
        <v>3007</v>
      </c>
      <c r="K944" s="1">
        <v>6636</v>
      </c>
    </row>
    <row r="945" spans="1:11">
      <c r="A945" s="1">
        <v>92</v>
      </c>
      <c r="B945" s="1">
        <v>2376</v>
      </c>
      <c r="C945" s="1" t="s">
        <v>3008</v>
      </c>
      <c r="D945" s="1" t="s">
        <v>3009</v>
      </c>
      <c r="E945" s="1" t="s">
        <v>3010</v>
      </c>
      <c r="F945" s="1" t="s">
        <v>220</v>
      </c>
      <c r="G945" s="1" t="s">
        <v>2779</v>
      </c>
      <c r="H945" s="1" t="s">
        <v>66</v>
      </c>
      <c r="I945" s="1">
        <v>1984</v>
      </c>
      <c r="J945" s="1" t="s">
        <v>3011</v>
      </c>
      <c r="K945" s="1">
        <v>2050</v>
      </c>
    </row>
    <row r="946" spans="1:11">
      <c r="A946" s="1">
        <v>93</v>
      </c>
      <c r="B946" s="1">
        <v>2377</v>
      </c>
      <c r="C946" s="1" t="s">
        <v>3012</v>
      </c>
      <c r="D946" s="1" t="s">
        <v>3013</v>
      </c>
      <c r="E946" s="1" t="s">
        <v>3014</v>
      </c>
      <c r="F946" s="1" t="s">
        <v>220</v>
      </c>
      <c r="G946" s="1" t="s">
        <v>3015</v>
      </c>
      <c r="H946" s="1" t="s">
        <v>1688</v>
      </c>
      <c r="I946" s="1">
        <v>1984</v>
      </c>
      <c r="J946" s="1" t="s">
        <v>3016</v>
      </c>
      <c r="K946" s="1">
        <v>300</v>
      </c>
    </row>
    <row r="947" spans="1:11">
      <c r="A947" s="1">
        <v>94</v>
      </c>
      <c r="B947" s="1">
        <v>2378</v>
      </c>
      <c r="C947" s="1" t="s">
        <v>3017</v>
      </c>
      <c r="D947" s="1" t="s">
        <v>3018</v>
      </c>
      <c r="E947" s="1" t="s">
        <v>3019</v>
      </c>
      <c r="F947" s="1" t="s">
        <v>220</v>
      </c>
      <c r="G947" s="1" t="s">
        <v>2779</v>
      </c>
      <c r="H947" s="1" t="s">
        <v>66</v>
      </c>
      <c r="I947" s="1">
        <v>1991</v>
      </c>
      <c r="J947" s="1" t="s">
        <v>3020</v>
      </c>
      <c r="K947" s="1">
        <v>2950</v>
      </c>
    </row>
    <row r="948" spans="1:11">
      <c r="A948" s="1">
        <v>95</v>
      </c>
      <c r="B948" s="1">
        <v>2379</v>
      </c>
      <c r="C948" s="1" t="s">
        <v>3021</v>
      </c>
      <c r="D948" s="1" t="s">
        <v>3022</v>
      </c>
      <c r="E948" s="1" t="s">
        <v>3023</v>
      </c>
      <c r="F948" s="1" t="s">
        <v>220</v>
      </c>
      <c r="G948" s="1" t="s">
        <v>315</v>
      </c>
      <c r="H948" s="1" t="s">
        <v>66</v>
      </c>
      <c r="I948" s="1">
        <v>1988</v>
      </c>
      <c r="J948" s="1" t="s">
        <v>3024</v>
      </c>
      <c r="K948" s="1">
        <v>1537.5</v>
      </c>
    </row>
    <row r="949" spans="1:11">
      <c r="A949" s="1">
        <v>96</v>
      </c>
      <c r="B949" s="1">
        <v>2380</v>
      </c>
      <c r="C949" s="1" t="s">
        <v>3025</v>
      </c>
      <c r="D949" s="1" t="s">
        <v>3026</v>
      </c>
      <c r="E949" s="1" t="s">
        <v>3027</v>
      </c>
      <c r="F949" s="1" t="s">
        <v>139</v>
      </c>
      <c r="G949" s="1" t="s">
        <v>2779</v>
      </c>
      <c r="H949" s="1" t="s">
        <v>66</v>
      </c>
      <c r="I949" s="1">
        <v>1990</v>
      </c>
      <c r="J949" s="1" t="s">
        <v>3028</v>
      </c>
      <c r="K949" s="1">
        <v>1537.5</v>
      </c>
    </row>
    <row r="950" spans="1:11">
      <c r="A950" s="1">
        <v>97</v>
      </c>
      <c r="B950" s="1">
        <v>2381</v>
      </c>
      <c r="C950" s="1" t="s">
        <v>3029</v>
      </c>
      <c r="D950" s="1" t="s">
        <v>3030</v>
      </c>
      <c r="E950" s="1" t="s">
        <v>3031</v>
      </c>
      <c r="F950" s="1" t="s">
        <v>220</v>
      </c>
      <c r="G950" s="1" t="s">
        <v>2779</v>
      </c>
      <c r="H950" s="1" t="s">
        <v>66</v>
      </c>
      <c r="I950" s="1">
        <v>1983</v>
      </c>
      <c r="J950" s="1" t="s">
        <v>3032</v>
      </c>
      <c r="K950" s="1">
        <v>2237.5</v>
      </c>
    </row>
    <row r="951" spans="1:11">
      <c r="A951" s="1">
        <v>98</v>
      </c>
      <c r="B951" s="1">
        <v>2382</v>
      </c>
      <c r="C951" s="1" t="s">
        <v>3033</v>
      </c>
      <c r="D951" s="1" t="s">
        <v>3034</v>
      </c>
      <c r="E951" s="1" t="s">
        <v>3035</v>
      </c>
      <c r="F951" s="1" t="s">
        <v>220</v>
      </c>
      <c r="G951" s="1" t="s">
        <v>2760</v>
      </c>
      <c r="H951" s="1" t="s">
        <v>66</v>
      </c>
      <c r="I951" s="1">
        <v>1987</v>
      </c>
      <c r="J951" s="1" t="s">
        <v>3036</v>
      </c>
      <c r="K951" s="1">
        <v>2436</v>
      </c>
    </row>
    <row r="952" spans="1:11">
      <c r="A952" s="1">
        <v>99</v>
      </c>
      <c r="B952" s="1">
        <v>2383</v>
      </c>
      <c r="C952" s="1" t="s">
        <v>3037</v>
      </c>
      <c r="D952" s="1" t="s">
        <v>3038</v>
      </c>
      <c r="E952" s="1" t="s">
        <v>3039</v>
      </c>
      <c r="F952" s="1" t="s">
        <v>220</v>
      </c>
      <c r="G952" s="1" t="s">
        <v>2779</v>
      </c>
      <c r="H952" s="1" t="s">
        <v>66</v>
      </c>
      <c r="I952" s="1">
        <v>1987</v>
      </c>
      <c r="J952" s="1" t="s">
        <v>3040</v>
      </c>
      <c r="K952" s="1">
        <v>1400</v>
      </c>
    </row>
    <row r="953" spans="1:11">
      <c r="A953" s="1">
        <v>100</v>
      </c>
      <c r="B953" s="1">
        <v>2384</v>
      </c>
      <c r="C953" s="1" t="s">
        <v>3041</v>
      </c>
      <c r="D953" s="1" t="s">
        <v>3042</v>
      </c>
      <c r="E953" s="1" t="s">
        <v>3043</v>
      </c>
      <c r="F953" s="1" t="s">
        <v>220</v>
      </c>
      <c r="G953" s="1" t="s">
        <v>2779</v>
      </c>
      <c r="H953" s="1" t="s">
        <v>66</v>
      </c>
      <c r="I953" s="1">
        <v>1986</v>
      </c>
      <c r="J953" s="1" t="s">
        <v>3044</v>
      </c>
      <c r="K953" s="1">
        <v>2175</v>
      </c>
    </row>
    <row r="954" spans="1:11">
      <c r="A954" s="1">
        <v>101</v>
      </c>
      <c r="B954" s="1">
        <v>2385</v>
      </c>
      <c r="C954" s="1" t="s">
        <v>3045</v>
      </c>
      <c r="D954" s="1" t="s">
        <v>3046</v>
      </c>
      <c r="E954" s="1" t="s">
        <v>3047</v>
      </c>
      <c r="F954" s="1" t="s">
        <v>220</v>
      </c>
      <c r="G954" s="1" t="s">
        <v>2779</v>
      </c>
      <c r="H954" s="1" t="s">
        <v>66</v>
      </c>
      <c r="I954" s="1">
        <v>1992</v>
      </c>
      <c r="J954" s="1" t="s">
        <v>3048</v>
      </c>
      <c r="K954" s="1">
        <v>1925</v>
      </c>
    </row>
    <row r="955" spans="1:11">
      <c r="A955" s="1">
        <v>102</v>
      </c>
      <c r="B955" s="1">
        <v>2386</v>
      </c>
      <c r="C955" s="1" t="s">
        <v>3049</v>
      </c>
      <c r="D955" s="1" t="s">
        <v>3050</v>
      </c>
      <c r="E955" s="1" t="s">
        <v>3051</v>
      </c>
      <c r="F955" s="1" t="s">
        <v>220</v>
      </c>
      <c r="G955" s="1" t="s">
        <v>2962</v>
      </c>
      <c r="H955" s="1" t="s">
        <v>23</v>
      </c>
      <c r="I955" s="1">
        <v>1984</v>
      </c>
      <c r="J955" s="1" t="s">
        <v>3052</v>
      </c>
      <c r="K955" s="1">
        <v>330</v>
      </c>
    </row>
    <row r="956" spans="1:11">
      <c r="A956" s="1">
        <v>103</v>
      </c>
      <c r="B956" s="1">
        <v>2387</v>
      </c>
      <c r="C956" s="1" t="s">
        <v>3053</v>
      </c>
      <c r="D956" s="1" t="s">
        <v>3054</v>
      </c>
      <c r="E956" s="1" t="s">
        <v>3055</v>
      </c>
      <c r="F956" s="1" t="s">
        <v>220</v>
      </c>
      <c r="G956" s="1" t="s">
        <v>3056</v>
      </c>
      <c r="H956" s="1" t="s">
        <v>1355</v>
      </c>
      <c r="I956" s="1">
        <v>1985</v>
      </c>
      <c r="J956" s="1" t="s">
        <v>3057</v>
      </c>
      <c r="K956" s="1">
        <v>1625</v>
      </c>
    </row>
    <row r="957" spans="1:11">
      <c r="A957" s="1">
        <v>104</v>
      </c>
      <c r="B957" s="1">
        <v>2388</v>
      </c>
      <c r="C957" s="1" t="s">
        <v>3058</v>
      </c>
      <c r="D957" s="1" t="s">
        <v>3059</v>
      </c>
      <c r="E957" s="1" t="s">
        <v>3060</v>
      </c>
      <c r="F957" s="1" t="s">
        <v>139</v>
      </c>
      <c r="G957" s="1" t="s">
        <v>2779</v>
      </c>
      <c r="H957" s="1" t="s">
        <v>66</v>
      </c>
      <c r="I957" s="1">
        <v>1990</v>
      </c>
      <c r="J957" s="1" t="s">
        <v>3061</v>
      </c>
      <c r="K957" s="1">
        <v>1925</v>
      </c>
    </row>
    <row r="958" spans="1:11">
      <c r="A958" s="1">
        <v>105</v>
      </c>
      <c r="B958" s="1">
        <v>2389</v>
      </c>
      <c r="C958" s="1" t="s">
        <v>3062</v>
      </c>
      <c r="D958" s="1" t="s">
        <v>3063</v>
      </c>
      <c r="E958" s="1" t="s">
        <v>3064</v>
      </c>
      <c r="F958" s="1" t="s">
        <v>220</v>
      </c>
      <c r="G958" s="1" t="s">
        <v>3065</v>
      </c>
      <c r="H958" s="1" t="s">
        <v>497</v>
      </c>
      <c r="I958" s="1">
        <v>1989</v>
      </c>
      <c r="J958" s="1" t="s">
        <v>3066</v>
      </c>
      <c r="K958" s="1">
        <v>1225</v>
      </c>
    </row>
    <row r="959" spans="1:11">
      <c r="A959" s="1">
        <v>106</v>
      </c>
      <c r="B959" s="1">
        <v>2408</v>
      </c>
      <c r="C959" s="1" t="s">
        <v>2447</v>
      </c>
      <c r="D959" s="1" t="s">
        <v>129</v>
      </c>
      <c r="E959" s="1" t="s">
        <v>3067</v>
      </c>
      <c r="F959" s="1" t="s">
        <v>220</v>
      </c>
      <c r="G959" s="1" t="s">
        <v>2449</v>
      </c>
      <c r="H959" s="1" t="s">
        <v>23</v>
      </c>
      <c r="I959" s="1">
        <v>1985</v>
      </c>
      <c r="J959" s="1" t="s">
        <v>2450</v>
      </c>
      <c r="K959" s="1">
        <v>179.7</v>
      </c>
    </row>
    <row r="960" spans="1:11">
      <c r="A960" s="1">
        <v>107</v>
      </c>
      <c r="B960" s="1">
        <v>2409</v>
      </c>
      <c r="C960" s="1" t="s">
        <v>3068</v>
      </c>
      <c r="D960" s="1" t="s">
        <v>3069</v>
      </c>
      <c r="E960" s="1" t="s">
        <v>3070</v>
      </c>
      <c r="F960" s="1" t="s">
        <v>220</v>
      </c>
      <c r="G960" s="1" t="s">
        <v>36</v>
      </c>
      <c r="H960" s="1" t="s">
        <v>17</v>
      </c>
      <c r="I960" s="1">
        <v>1993</v>
      </c>
      <c r="J960" s="1" t="s">
        <v>3071</v>
      </c>
      <c r="K960" s="1">
        <v>335</v>
      </c>
    </row>
    <row r="961" spans="1:11">
      <c r="A961" s="1">
        <v>108</v>
      </c>
      <c r="B961" s="1">
        <v>2410</v>
      </c>
      <c r="C961" s="1" t="s">
        <v>3072</v>
      </c>
      <c r="D961" s="1" t="s">
        <v>3073</v>
      </c>
      <c r="E961" s="1" t="s">
        <v>3074</v>
      </c>
      <c r="F961" s="1" t="s">
        <v>220</v>
      </c>
      <c r="G961" s="1" t="s">
        <v>2779</v>
      </c>
      <c r="H961" s="1" t="s">
        <v>23</v>
      </c>
      <c r="I961" s="1">
        <v>1990</v>
      </c>
      <c r="J961" s="1" t="s">
        <v>3075</v>
      </c>
      <c r="K961" s="1">
        <v>2125</v>
      </c>
    </row>
    <row r="962" spans="1:11">
      <c r="A962" s="1">
        <v>109</v>
      </c>
      <c r="B962" s="1">
        <v>2411</v>
      </c>
      <c r="C962" s="1" t="s">
        <v>3076</v>
      </c>
      <c r="D962" s="1" t="s">
        <v>3077</v>
      </c>
      <c r="E962" s="1" t="s">
        <v>3078</v>
      </c>
      <c r="F962" s="1" t="s">
        <v>220</v>
      </c>
      <c r="G962" s="1" t="s">
        <v>2779</v>
      </c>
      <c r="H962" s="1" t="s">
        <v>23</v>
      </c>
      <c r="I962" s="1">
        <v>1990</v>
      </c>
      <c r="J962" s="1" t="s">
        <v>3079</v>
      </c>
      <c r="K962" s="1">
        <v>762.5</v>
      </c>
    </row>
    <row r="963" spans="1:11">
      <c r="A963" s="1">
        <v>110</v>
      </c>
      <c r="B963" s="1">
        <v>2412</v>
      </c>
      <c r="C963" s="1" t="s">
        <v>3080</v>
      </c>
      <c r="D963" s="1" t="s">
        <v>3081</v>
      </c>
      <c r="E963" s="1" t="s">
        <v>3082</v>
      </c>
      <c r="F963" s="1" t="s">
        <v>220</v>
      </c>
      <c r="G963" s="1" t="s">
        <v>1282</v>
      </c>
      <c r="H963" s="1" t="s">
        <v>1688</v>
      </c>
      <c r="I963" s="1">
        <v>1990</v>
      </c>
      <c r="J963" s="1" t="s">
        <v>3083</v>
      </c>
      <c r="K963" s="1">
        <v>2688</v>
      </c>
    </row>
    <row r="964" spans="1:11">
      <c r="A964" s="1">
        <v>111</v>
      </c>
      <c r="B964" s="1">
        <v>2413</v>
      </c>
      <c r="C964" s="1" t="s">
        <v>3084</v>
      </c>
      <c r="D964" s="1" t="s">
        <v>3085</v>
      </c>
      <c r="E964" s="1" t="s">
        <v>3086</v>
      </c>
      <c r="F964" s="1" t="s">
        <v>220</v>
      </c>
      <c r="G964" s="1" t="s">
        <v>3087</v>
      </c>
      <c r="H964" s="1" t="s">
        <v>17</v>
      </c>
      <c r="I964" s="1">
        <v>1990</v>
      </c>
      <c r="J964" s="1" t="s">
        <v>3088</v>
      </c>
      <c r="K964" s="1">
        <v>275</v>
      </c>
    </row>
    <row r="965" spans="1:11">
      <c r="A965" s="1">
        <v>112</v>
      </c>
      <c r="B965" s="1">
        <v>2414</v>
      </c>
      <c r="C965" s="1" t="s">
        <v>3089</v>
      </c>
      <c r="D965" s="1" t="s">
        <v>3090</v>
      </c>
      <c r="E965" s="1" t="s">
        <v>3091</v>
      </c>
      <c r="F965" s="1" t="s">
        <v>220</v>
      </c>
      <c r="G965" s="1" t="s">
        <v>1282</v>
      </c>
      <c r="H965" s="1" t="s">
        <v>1688</v>
      </c>
      <c r="I965" s="1">
        <v>1990</v>
      </c>
      <c r="J965" s="1" t="s">
        <v>3092</v>
      </c>
      <c r="K965" s="1">
        <v>540</v>
      </c>
    </row>
    <row r="966" spans="1:11">
      <c r="A966" s="1">
        <v>113</v>
      </c>
      <c r="B966" s="1">
        <v>2511</v>
      </c>
      <c r="C966" s="1" t="s">
        <v>3093</v>
      </c>
      <c r="D966" s="1" t="s">
        <v>3094</v>
      </c>
      <c r="E966" s="1" t="s">
        <v>3095</v>
      </c>
      <c r="F966" s="1" t="s">
        <v>220</v>
      </c>
      <c r="G966" s="1" t="s">
        <v>3096</v>
      </c>
      <c r="H966" s="1" t="s">
        <v>23</v>
      </c>
      <c r="I966" s="1">
        <v>1985</v>
      </c>
      <c r="J966" s="1" t="s">
        <v>3097</v>
      </c>
      <c r="K966" s="1">
        <v>354</v>
      </c>
    </row>
    <row r="967" spans="1:11">
      <c r="A967" s="1">
        <v>114</v>
      </c>
      <c r="B967" s="1">
        <v>2512</v>
      </c>
      <c r="C967" s="1" t="s">
        <v>3093</v>
      </c>
      <c r="D967" s="1" t="s">
        <v>3098</v>
      </c>
      <c r="E967" s="1" t="s">
        <v>3099</v>
      </c>
      <c r="F967" s="1" t="s">
        <v>220</v>
      </c>
      <c r="G967" s="1" t="s">
        <v>3096</v>
      </c>
      <c r="H967" s="1" t="s">
        <v>23</v>
      </c>
      <c r="I967" s="1">
        <v>1985</v>
      </c>
      <c r="J967" s="1" t="s">
        <v>3100</v>
      </c>
      <c r="K967" s="1">
        <v>354</v>
      </c>
    </row>
    <row r="968" spans="1:11">
      <c r="A968" s="1">
        <v>115</v>
      </c>
      <c r="B968" s="1">
        <v>2513</v>
      </c>
      <c r="C968" s="1" t="s">
        <v>3101</v>
      </c>
      <c r="D968" s="1" t="s">
        <v>3102</v>
      </c>
      <c r="E968" s="1" t="s">
        <v>3103</v>
      </c>
      <c r="F968" s="1" t="s">
        <v>220</v>
      </c>
      <c r="G968" s="1" t="s">
        <v>3096</v>
      </c>
      <c r="H968" s="1" t="s">
        <v>23</v>
      </c>
      <c r="I968" s="1">
        <v>1986</v>
      </c>
      <c r="J968" s="1" t="s">
        <v>3104</v>
      </c>
      <c r="K968" s="1">
        <v>354</v>
      </c>
    </row>
    <row r="969" spans="1:11">
      <c r="A969" s="1">
        <v>116</v>
      </c>
      <c r="B969" s="1">
        <v>2514</v>
      </c>
      <c r="C969" s="1" t="s">
        <v>3105</v>
      </c>
      <c r="D969" s="1" t="s">
        <v>3106</v>
      </c>
      <c r="E969" s="1" t="s">
        <v>3107</v>
      </c>
      <c r="F969" s="1" t="s">
        <v>220</v>
      </c>
      <c r="G969" s="1" t="s">
        <v>606</v>
      </c>
      <c r="H969" s="1" t="s">
        <v>66</v>
      </c>
      <c r="I969" s="1">
        <v>1993</v>
      </c>
      <c r="J969" s="1" t="s">
        <v>3108</v>
      </c>
      <c r="K969" s="1">
        <v>4158</v>
      </c>
    </row>
    <row r="970" spans="1:11">
      <c r="A970" s="1">
        <v>117</v>
      </c>
      <c r="B970" s="1">
        <v>2515</v>
      </c>
      <c r="C970" s="1" t="s">
        <v>3105</v>
      </c>
      <c r="D970" s="1" t="s">
        <v>3109</v>
      </c>
      <c r="E970" s="1" t="s">
        <v>3110</v>
      </c>
      <c r="F970" s="1" t="s">
        <v>220</v>
      </c>
      <c r="G970" s="1" t="s">
        <v>2779</v>
      </c>
      <c r="H970" s="1" t="s">
        <v>66</v>
      </c>
      <c r="I970" s="1">
        <v>1992</v>
      </c>
      <c r="J970" s="1" t="s">
        <v>3111</v>
      </c>
      <c r="K970" s="1">
        <v>2562.5</v>
      </c>
    </row>
    <row r="971" spans="1:11">
      <c r="A971" s="1">
        <v>118</v>
      </c>
      <c r="B971" s="1">
        <v>2525</v>
      </c>
      <c r="C971" s="1" t="s">
        <v>1365</v>
      </c>
      <c r="D971" s="1" t="s">
        <v>3112</v>
      </c>
      <c r="E971" s="1" t="s">
        <v>3113</v>
      </c>
      <c r="F971" s="1" t="s">
        <v>220</v>
      </c>
      <c r="G971" s="1" t="s">
        <v>593</v>
      </c>
      <c r="H971" s="1" t="s">
        <v>144</v>
      </c>
      <c r="I971" s="1">
        <v>1985</v>
      </c>
      <c r="J971" s="1" t="s">
        <v>3114</v>
      </c>
      <c r="K971" s="1">
        <v>204</v>
      </c>
    </row>
    <row r="972" spans="1:11">
      <c r="A972" s="1">
        <v>119</v>
      </c>
      <c r="B972" s="1">
        <v>2526</v>
      </c>
      <c r="C972" s="1" t="s">
        <v>3115</v>
      </c>
      <c r="D972" s="1" t="s">
        <v>3116</v>
      </c>
      <c r="E972" s="1" t="s">
        <v>3117</v>
      </c>
      <c r="F972" s="1" t="s">
        <v>220</v>
      </c>
      <c r="G972" s="1" t="s">
        <v>213</v>
      </c>
      <c r="H972" s="1" t="s">
        <v>23</v>
      </c>
      <c r="I972" s="1">
        <v>1985</v>
      </c>
      <c r="J972" s="1" t="s">
        <v>3118</v>
      </c>
      <c r="K972" s="1">
        <v>258</v>
      </c>
    </row>
    <row r="973" spans="1:11">
      <c r="A973" s="1">
        <v>120</v>
      </c>
      <c r="B973" s="1">
        <v>2527</v>
      </c>
      <c r="C973" s="1" t="s">
        <v>3119</v>
      </c>
      <c r="D973" s="1" t="s">
        <v>3120</v>
      </c>
      <c r="E973" s="1" t="s">
        <v>3121</v>
      </c>
      <c r="F973" s="1" t="s">
        <v>220</v>
      </c>
      <c r="G973" s="1" t="s">
        <v>209</v>
      </c>
      <c r="H973" s="1" t="s">
        <v>154</v>
      </c>
      <c r="I973" s="1">
        <v>1990</v>
      </c>
      <c r="J973" s="1" t="s">
        <v>3122</v>
      </c>
      <c r="K973" s="1">
        <v>200</v>
      </c>
    </row>
    <row r="974" spans="1:11">
      <c r="A974" s="1">
        <v>121</v>
      </c>
      <c r="B974" s="1">
        <v>2528</v>
      </c>
      <c r="C974" s="1" t="s">
        <v>1476</v>
      </c>
      <c r="D974" s="1" t="s">
        <v>3123</v>
      </c>
      <c r="E974" s="1" t="s">
        <v>3124</v>
      </c>
      <c r="F974" s="1" t="s">
        <v>220</v>
      </c>
      <c r="G974" s="1" t="s">
        <v>209</v>
      </c>
      <c r="H974" s="1" t="s">
        <v>154</v>
      </c>
      <c r="I974" s="1">
        <v>1984</v>
      </c>
      <c r="J974" s="1"/>
      <c r="K974" s="1">
        <v>175</v>
      </c>
    </row>
    <row r="975" spans="1:11">
      <c r="A975" s="1">
        <v>122</v>
      </c>
      <c r="B975" s="1">
        <v>2529</v>
      </c>
      <c r="C975" s="1" t="s">
        <v>3125</v>
      </c>
      <c r="D975" s="1" t="s">
        <v>3126</v>
      </c>
      <c r="E975" s="1" t="s">
        <v>3127</v>
      </c>
      <c r="F975" s="1" t="s">
        <v>220</v>
      </c>
      <c r="G975" s="1" t="s">
        <v>209</v>
      </c>
      <c r="H975" s="1" t="s">
        <v>154</v>
      </c>
      <c r="I975" s="1">
        <v>1985</v>
      </c>
      <c r="J975" s="1" t="s">
        <v>3128</v>
      </c>
      <c r="K975" s="1">
        <v>80</v>
      </c>
    </row>
    <row r="976" spans="1:11">
      <c r="A976" s="1">
        <v>123</v>
      </c>
      <c r="B976" s="1">
        <v>2530</v>
      </c>
      <c r="C976" s="1" t="s">
        <v>3129</v>
      </c>
      <c r="D976" s="1" t="s">
        <v>3130</v>
      </c>
      <c r="E976" s="1" t="s">
        <v>3131</v>
      </c>
      <c r="F976" s="1" t="s">
        <v>220</v>
      </c>
      <c r="G976" s="1" t="s">
        <v>474</v>
      </c>
      <c r="H976" s="1" t="s">
        <v>3132</v>
      </c>
      <c r="I976" s="1">
        <v>1988</v>
      </c>
      <c r="J976" s="1" t="s">
        <v>3133</v>
      </c>
      <c r="K976" s="1">
        <v>55</v>
      </c>
    </row>
    <row r="977" spans="1:11">
      <c r="A977" s="1">
        <v>124</v>
      </c>
      <c r="B977" s="1">
        <v>2531</v>
      </c>
      <c r="C977" s="1" t="s">
        <v>3134</v>
      </c>
      <c r="D977" s="1" t="s">
        <v>3135</v>
      </c>
      <c r="E977" s="1" t="s">
        <v>3136</v>
      </c>
      <c r="F977" s="1" t="s">
        <v>3137</v>
      </c>
      <c r="G977" s="1" t="s">
        <v>209</v>
      </c>
      <c r="H977" s="1" t="s">
        <v>154</v>
      </c>
      <c r="I977" s="1">
        <v>1987</v>
      </c>
      <c r="J977" s="1" t="s">
        <v>3138</v>
      </c>
      <c r="K977" s="1">
        <v>140</v>
      </c>
    </row>
    <row r="978" spans="1:11">
      <c r="A978" s="1">
        <v>125</v>
      </c>
      <c r="B978" s="1">
        <v>2532</v>
      </c>
      <c r="C978" s="1" t="s">
        <v>38</v>
      </c>
      <c r="D978" s="1" t="s">
        <v>2916</v>
      </c>
      <c r="E978" s="1" t="s">
        <v>3139</v>
      </c>
      <c r="F978" s="1" t="s">
        <v>3137</v>
      </c>
      <c r="G978" s="1" t="s">
        <v>209</v>
      </c>
      <c r="H978" s="1" t="s">
        <v>154</v>
      </c>
      <c r="I978" s="1">
        <v>1987</v>
      </c>
      <c r="J978" s="1" t="s">
        <v>3140</v>
      </c>
      <c r="K978" s="1">
        <v>125</v>
      </c>
    </row>
    <row r="979" spans="1:11">
      <c r="A979" s="1">
        <v>126</v>
      </c>
      <c r="B979" s="1">
        <v>2533</v>
      </c>
      <c r="C979" s="1" t="s">
        <v>2701</v>
      </c>
      <c r="D979" s="1" t="s">
        <v>3141</v>
      </c>
      <c r="E979" s="1" t="s">
        <v>3142</v>
      </c>
      <c r="F979" s="1" t="s">
        <v>3143</v>
      </c>
      <c r="G979" s="1" t="s">
        <v>3144</v>
      </c>
      <c r="H979" s="1" t="s">
        <v>196</v>
      </c>
      <c r="I979" s="1">
        <v>1992</v>
      </c>
      <c r="J979" s="1" t="s">
        <v>2705</v>
      </c>
      <c r="K979" s="1">
        <v>110</v>
      </c>
    </row>
    <row r="980" spans="1:11">
      <c r="A980" s="1">
        <v>127</v>
      </c>
      <c r="B980" s="1">
        <v>2534</v>
      </c>
      <c r="C980" s="1" t="s">
        <v>3145</v>
      </c>
      <c r="D980" s="1" t="s">
        <v>3146</v>
      </c>
      <c r="E980" s="1" t="s">
        <v>3147</v>
      </c>
      <c r="F980" s="1" t="s">
        <v>220</v>
      </c>
      <c r="G980" s="1" t="s">
        <v>3148</v>
      </c>
      <c r="H980" s="1" t="s">
        <v>23</v>
      </c>
      <c r="I980" s="1">
        <v>1984</v>
      </c>
      <c r="J980" s="1" t="s">
        <v>3149</v>
      </c>
      <c r="K980" s="1">
        <v>53.7</v>
      </c>
    </row>
    <row r="981" spans="1:11">
      <c r="A981" s="1">
        <v>128</v>
      </c>
      <c r="B981" s="1">
        <v>2535</v>
      </c>
      <c r="C981" s="1" t="s">
        <v>3150</v>
      </c>
      <c r="D981" s="1" t="s">
        <v>3151</v>
      </c>
      <c r="E981" s="1" t="s">
        <v>3152</v>
      </c>
      <c r="F981" s="1" t="s">
        <v>35</v>
      </c>
      <c r="G981" s="1" t="s">
        <v>3153</v>
      </c>
      <c r="H981" s="1" t="s">
        <v>3154</v>
      </c>
      <c r="I981" s="1">
        <v>1992</v>
      </c>
      <c r="J981" s="1" t="s">
        <v>3155</v>
      </c>
      <c r="K981" s="1">
        <v>40</v>
      </c>
    </row>
    <row r="982" spans="1:11">
      <c r="A982" s="1">
        <v>129</v>
      </c>
      <c r="B982" s="1">
        <v>2536</v>
      </c>
      <c r="C982" s="1" t="s">
        <v>3156</v>
      </c>
      <c r="D982" s="1" t="s">
        <v>3157</v>
      </c>
      <c r="E982" s="1" t="s">
        <v>3158</v>
      </c>
      <c r="F982" s="1" t="s">
        <v>220</v>
      </c>
      <c r="G982" s="1" t="s">
        <v>1774</v>
      </c>
      <c r="H982" s="1" t="s">
        <v>196</v>
      </c>
      <c r="I982" s="1">
        <v>1992</v>
      </c>
      <c r="J982" s="1" t="s">
        <v>3159</v>
      </c>
      <c r="K982" s="1">
        <v>400</v>
      </c>
    </row>
    <row r="983" spans="1:11">
      <c r="A983" s="1">
        <v>130</v>
      </c>
      <c r="B983" s="1">
        <v>2537</v>
      </c>
      <c r="C983" s="1" t="s">
        <v>3160</v>
      </c>
      <c r="D983" s="1" t="s">
        <v>3161</v>
      </c>
      <c r="E983" s="1" t="s">
        <v>3162</v>
      </c>
      <c r="F983" s="1" t="s">
        <v>220</v>
      </c>
      <c r="G983" s="1" t="s">
        <v>3163</v>
      </c>
      <c r="H983" s="1" t="s">
        <v>196</v>
      </c>
      <c r="I983" s="1">
        <v>1991</v>
      </c>
      <c r="J983" s="1" t="s">
        <v>3164</v>
      </c>
      <c r="K983" s="1">
        <v>400</v>
      </c>
    </row>
    <row r="984" spans="1:11">
      <c r="A984" s="1">
        <v>131</v>
      </c>
      <c r="B984" s="1">
        <v>2538</v>
      </c>
      <c r="C984" s="1" t="s">
        <v>3165</v>
      </c>
      <c r="D984" s="1" t="s">
        <v>3166</v>
      </c>
      <c r="E984" s="1" t="s">
        <v>3167</v>
      </c>
      <c r="F984" s="1" t="s">
        <v>220</v>
      </c>
      <c r="G984" s="1" t="s">
        <v>209</v>
      </c>
      <c r="H984" s="1" t="s">
        <v>154</v>
      </c>
      <c r="I984" s="1">
        <v>1987</v>
      </c>
      <c r="J984" s="1" t="s">
        <v>3168</v>
      </c>
      <c r="K984" s="1">
        <v>100</v>
      </c>
    </row>
    <row r="985" spans="1:11">
      <c r="A985" s="1">
        <v>132</v>
      </c>
      <c r="B985" s="1">
        <v>2539</v>
      </c>
      <c r="C985" s="1" t="s">
        <v>206</v>
      </c>
      <c r="D985" s="1" t="s">
        <v>3169</v>
      </c>
      <c r="E985" s="1" t="s">
        <v>3170</v>
      </c>
      <c r="F985" s="1" t="s">
        <v>220</v>
      </c>
      <c r="G985" s="1" t="s">
        <v>209</v>
      </c>
      <c r="H985" s="1" t="s">
        <v>154</v>
      </c>
      <c r="I985" s="1">
        <v>1985</v>
      </c>
      <c r="J985" s="1" t="s">
        <v>3171</v>
      </c>
      <c r="K985" s="1">
        <v>80</v>
      </c>
    </row>
    <row r="986" spans="1:11">
      <c r="A986" s="1">
        <v>133</v>
      </c>
      <c r="B986" s="1">
        <v>2540</v>
      </c>
      <c r="C986" s="1" t="s">
        <v>3172</v>
      </c>
      <c r="D986" s="1" t="s">
        <v>3173</v>
      </c>
      <c r="E986" s="1" t="s">
        <v>3174</v>
      </c>
      <c r="F986" s="1" t="s">
        <v>220</v>
      </c>
      <c r="G986" s="1" t="s">
        <v>3175</v>
      </c>
      <c r="H986" s="1" t="s">
        <v>1444</v>
      </c>
      <c r="I986" s="1">
        <v>1995</v>
      </c>
      <c r="J986" s="1" t="s">
        <v>3176</v>
      </c>
      <c r="K986" s="1">
        <v>450</v>
      </c>
    </row>
    <row r="987" spans="1:11">
      <c r="A987" s="1">
        <v>134</v>
      </c>
      <c r="B987" s="1">
        <v>2541</v>
      </c>
      <c r="C987" s="1" t="s">
        <v>3177</v>
      </c>
      <c r="D987" s="1" t="s">
        <v>3178</v>
      </c>
      <c r="E987" s="1" t="s">
        <v>3179</v>
      </c>
      <c r="F987" s="1" t="s">
        <v>1773</v>
      </c>
      <c r="G987" s="1" t="s">
        <v>3180</v>
      </c>
      <c r="H987" s="1" t="s">
        <v>17</v>
      </c>
      <c r="I987" s="1">
        <v>1995</v>
      </c>
      <c r="J987" s="1" t="s">
        <v>3181</v>
      </c>
      <c r="K987" s="1">
        <v>90</v>
      </c>
    </row>
    <row r="988" spans="1:11">
      <c r="A988" s="1">
        <v>135</v>
      </c>
      <c r="B988" s="1">
        <v>2542</v>
      </c>
      <c r="C988" s="1">
        <v>621.36699999999996</v>
      </c>
      <c r="D988" s="1" t="s">
        <v>3182</v>
      </c>
      <c r="E988" s="1" t="s">
        <v>3183</v>
      </c>
      <c r="F988" s="1" t="s">
        <v>765</v>
      </c>
      <c r="G988" s="1" t="s">
        <v>3184</v>
      </c>
      <c r="H988" s="1" t="s">
        <v>3185</v>
      </c>
      <c r="I988" s="1">
        <v>1992</v>
      </c>
      <c r="J988" s="1" t="s">
        <v>3186</v>
      </c>
      <c r="K988" s="1">
        <v>875</v>
      </c>
    </row>
    <row r="989" spans="1:11">
      <c r="A989" s="1">
        <v>136</v>
      </c>
      <c r="B989" s="1">
        <v>2543</v>
      </c>
      <c r="C989" s="1" t="s">
        <v>3187</v>
      </c>
      <c r="D989" s="1" t="s">
        <v>3188</v>
      </c>
      <c r="E989" s="1" t="s">
        <v>3189</v>
      </c>
      <c r="F989" s="1" t="s">
        <v>35</v>
      </c>
      <c r="G989" s="1" t="s">
        <v>3190</v>
      </c>
      <c r="H989" s="1" t="s">
        <v>3191</v>
      </c>
      <c r="I989" s="1">
        <v>1988</v>
      </c>
      <c r="J989" s="1" t="s">
        <v>3192</v>
      </c>
      <c r="K989" s="1">
        <v>90</v>
      </c>
    </row>
    <row r="990" spans="1:11">
      <c r="A990" s="1">
        <v>137</v>
      </c>
      <c r="B990" s="1">
        <v>2544</v>
      </c>
      <c r="C990" s="1" t="s">
        <v>3193</v>
      </c>
      <c r="D990" s="1" t="s">
        <v>3194</v>
      </c>
      <c r="E990" s="1" t="s">
        <v>3195</v>
      </c>
      <c r="F990" s="1" t="s">
        <v>1773</v>
      </c>
      <c r="G990" s="1" t="s">
        <v>3196</v>
      </c>
      <c r="H990" s="1" t="s">
        <v>17</v>
      </c>
      <c r="I990" s="1">
        <v>1988</v>
      </c>
      <c r="J990" s="1" t="s">
        <v>3197</v>
      </c>
      <c r="K990" s="1">
        <v>400</v>
      </c>
    </row>
    <row r="991" spans="1:11">
      <c r="A991" s="1">
        <v>138</v>
      </c>
      <c r="B991" s="1">
        <v>2545</v>
      </c>
      <c r="C991" s="1" t="s">
        <v>3198</v>
      </c>
      <c r="D991" s="1" t="s">
        <v>3199</v>
      </c>
      <c r="E991" s="1" t="s">
        <v>3200</v>
      </c>
      <c r="F991" s="1" t="s">
        <v>1773</v>
      </c>
      <c r="G991" s="1" t="s">
        <v>3201</v>
      </c>
      <c r="H991" s="1" t="s">
        <v>17</v>
      </c>
      <c r="I991" s="1">
        <v>1991</v>
      </c>
      <c r="J991" s="1" t="s">
        <v>3202</v>
      </c>
      <c r="K991" s="1">
        <v>400</v>
      </c>
    </row>
    <row r="992" spans="1:11">
      <c r="A992" s="1">
        <v>139</v>
      </c>
      <c r="B992" s="1">
        <v>2546</v>
      </c>
      <c r="C992" s="1" t="s">
        <v>3203</v>
      </c>
      <c r="D992" s="1" t="s">
        <v>3204</v>
      </c>
      <c r="E992" s="1" t="s">
        <v>3195</v>
      </c>
      <c r="F992" s="1" t="s">
        <v>1773</v>
      </c>
      <c r="G992" s="1" t="s">
        <v>3205</v>
      </c>
      <c r="H992" s="1" t="s">
        <v>3206</v>
      </c>
      <c r="I992" s="1">
        <v>1993</v>
      </c>
      <c r="J992" s="1" t="s">
        <v>3207</v>
      </c>
      <c r="K992" s="1">
        <v>250</v>
      </c>
    </row>
    <row r="993" spans="1:11">
      <c r="A993" s="1">
        <v>140</v>
      </c>
      <c r="B993" s="1">
        <v>2547</v>
      </c>
      <c r="C993" s="1" t="s">
        <v>3208</v>
      </c>
      <c r="D993" s="1" t="s">
        <v>3209</v>
      </c>
      <c r="E993" s="1" t="s">
        <v>3210</v>
      </c>
      <c r="F993" s="1" t="s">
        <v>765</v>
      </c>
      <c r="G993" s="1" t="s">
        <v>3211</v>
      </c>
      <c r="H993" s="1" t="s">
        <v>1444</v>
      </c>
      <c r="I993" s="1">
        <v>1990</v>
      </c>
      <c r="J993" s="1" t="s">
        <v>3212</v>
      </c>
      <c r="K993" s="1">
        <v>250</v>
      </c>
    </row>
    <row r="994" spans="1:11">
      <c r="A994" s="1">
        <v>141</v>
      </c>
      <c r="B994" s="1">
        <v>2548</v>
      </c>
      <c r="C994" s="1" t="s">
        <v>3213</v>
      </c>
      <c r="D994" s="1" t="s">
        <v>3214</v>
      </c>
      <c r="E994" s="1" t="s">
        <v>3215</v>
      </c>
      <c r="F994" s="1" t="s">
        <v>765</v>
      </c>
      <c r="G994" s="1" t="s">
        <v>3216</v>
      </c>
      <c r="H994" s="1" t="s">
        <v>196</v>
      </c>
      <c r="I994" s="1">
        <v>1993</v>
      </c>
      <c r="J994" s="1" t="s">
        <v>3217</v>
      </c>
      <c r="K994" s="1">
        <v>400</v>
      </c>
    </row>
    <row r="995" spans="1:11">
      <c r="A995" s="1">
        <v>142</v>
      </c>
      <c r="B995" s="1">
        <v>2549</v>
      </c>
      <c r="C995" s="1" t="s">
        <v>3218</v>
      </c>
      <c r="D995" s="1" t="s">
        <v>3219</v>
      </c>
      <c r="E995" s="1" t="s">
        <v>3220</v>
      </c>
      <c r="F995" s="1" t="s">
        <v>35</v>
      </c>
      <c r="G995" s="1" t="s">
        <v>3221</v>
      </c>
      <c r="H995" s="1" t="s">
        <v>2278</v>
      </c>
      <c r="I995" s="1">
        <v>1994</v>
      </c>
      <c r="J995" s="1" t="s">
        <v>3222</v>
      </c>
      <c r="K995" s="1">
        <v>750</v>
      </c>
    </row>
    <row r="996" spans="1:11">
      <c r="A996" s="1">
        <v>143</v>
      </c>
      <c r="B996" s="1">
        <v>2550</v>
      </c>
      <c r="C996" s="1" t="s">
        <v>3223</v>
      </c>
      <c r="D996" s="1" t="s">
        <v>3224</v>
      </c>
      <c r="E996" s="1" t="s">
        <v>3225</v>
      </c>
      <c r="F996" s="1" t="s">
        <v>35</v>
      </c>
      <c r="G996" s="1" t="s">
        <v>3226</v>
      </c>
      <c r="H996" s="1" t="s">
        <v>196</v>
      </c>
      <c r="I996" s="1">
        <v>1993</v>
      </c>
      <c r="J996" s="1" t="s">
        <v>3227</v>
      </c>
      <c r="K996" s="1">
        <v>550</v>
      </c>
    </row>
    <row r="997" spans="1:11">
      <c r="A997" s="1">
        <v>144</v>
      </c>
      <c r="B997" s="1">
        <v>2551</v>
      </c>
      <c r="C997" s="1" t="s">
        <v>3228</v>
      </c>
      <c r="D997" s="1" t="s">
        <v>3229</v>
      </c>
      <c r="E997" s="1" t="s">
        <v>3230</v>
      </c>
      <c r="F997" s="1" t="s">
        <v>220</v>
      </c>
      <c r="G997" s="1" t="s">
        <v>593</v>
      </c>
      <c r="H997" s="1" t="s">
        <v>23</v>
      </c>
      <c r="I997" s="1">
        <v>1993</v>
      </c>
      <c r="J997" s="1" t="s">
        <v>3231</v>
      </c>
      <c r="K997" s="1">
        <v>207</v>
      </c>
    </row>
    <row r="998" spans="1:11">
      <c r="A998" s="1">
        <v>145</v>
      </c>
      <c r="B998" s="1">
        <v>2552</v>
      </c>
      <c r="C998" s="1" t="s">
        <v>3232</v>
      </c>
      <c r="D998" s="1" t="s">
        <v>3233</v>
      </c>
      <c r="E998" s="1" t="s">
        <v>3234</v>
      </c>
      <c r="F998" s="1" t="s">
        <v>220</v>
      </c>
      <c r="G998" s="1" t="s">
        <v>3235</v>
      </c>
      <c r="H998" s="1" t="s">
        <v>23</v>
      </c>
      <c r="I998" s="1">
        <v>1990</v>
      </c>
      <c r="J998" s="1" t="s">
        <v>3236</v>
      </c>
      <c r="K998" s="1">
        <v>33.75</v>
      </c>
    </row>
    <row r="999" spans="1:11">
      <c r="A999" s="1">
        <v>146</v>
      </c>
      <c r="B999" s="1">
        <v>2553</v>
      </c>
      <c r="C999" s="1" t="s">
        <v>3237</v>
      </c>
      <c r="D999" s="1" t="s">
        <v>3238</v>
      </c>
      <c r="E999" s="1" t="s">
        <v>3239</v>
      </c>
      <c r="F999" s="1" t="s">
        <v>220</v>
      </c>
      <c r="G999" s="1" t="s">
        <v>2449</v>
      </c>
      <c r="H999" s="1" t="s">
        <v>23</v>
      </c>
      <c r="I999" s="1">
        <v>1990</v>
      </c>
      <c r="J999" s="1" t="s">
        <v>3240</v>
      </c>
      <c r="K999" s="1">
        <v>149.69999999999999</v>
      </c>
    </row>
    <row r="1000" spans="1:11">
      <c r="A1000" s="1">
        <v>147</v>
      </c>
      <c r="B1000" s="1">
        <v>2554</v>
      </c>
      <c r="C1000" s="1" t="s">
        <v>3241</v>
      </c>
      <c r="D1000" s="1" t="s">
        <v>3242</v>
      </c>
      <c r="E1000" s="1" t="s">
        <v>3243</v>
      </c>
      <c r="F1000" s="1" t="s">
        <v>220</v>
      </c>
      <c r="G1000" s="1" t="s">
        <v>474</v>
      </c>
      <c r="H1000" s="1" t="s">
        <v>470</v>
      </c>
      <c r="I1000" s="1">
        <v>1984</v>
      </c>
      <c r="J1000" s="1" t="s">
        <v>3244</v>
      </c>
      <c r="K1000" s="1">
        <v>59.7</v>
      </c>
    </row>
    <row r="1001" spans="1:11">
      <c r="A1001" s="1">
        <v>148</v>
      </c>
      <c r="B1001" s="1">
        <v>2555</v>
      </c>
      <c r="C1001" s="1" t="s">
        <v>3245</v>
      </c>
      <c r="D1001" s="1" t="s">
        <v>3246</v>
      </c>
      <c r="E1001" s="1" t="s">
        <v>3247</v>
      </c>
      <c r="F1001" s="1" t="s">
        <v>220</v>
      </c>
      <c r="G1001" s="1" t="s">
        <v>2962</v>
      </c>
      <c r="H1001" s="1" t="s">
        <v>23</v>
      </c>
      <c r="I1001" s="1">
        <v>1986</v>
      </c>
      <c r="J1001" s="1" t="s">
        <v>3248</v>
      </c>
      <c r="K1001" s="1">
        <v>41.7</v>
      </c>
    </row>
    <row r="1002" spans="1:11">
      <c r="A1002" s="1">
        <v>149</v>
      </c>
      <c r="B1002" s="1">
        <v>2556</v>
      </c>
      <c r="C1002" s="1" t="s">
        <v>3249</v>
      </c>
      <c r="D1002" s="1" t="s">
        <v>3250</v>
      </c>
      <c r="E1002" s="1" t="s">
        <v>3251</v>
      </c>
      <c r="F1002" s="1" t="s">
        <v>220</v>
      </c>
      <c r="G1002" s="1" t="s">
        <v>46</v>
      </c>
      <c r="H1002" s="1" t="s">
        <v>66</v>
      </c>
      <c r="I1002" s="1">
        <v>1989</v>
      </c>
      <c r="J1002" s="1" t="s">
        <v>3252</v>
      </c>
      <c r="K1002" s="1">
        <v>747.6</v>
      </c>
    </row>
    <row r="1003" spans="1:11">
      <c r="A1003" s="1">
        <v>150</v>
      </c>
      <c r="B1003" s="1">
        <v>2557</v>
      </c>
      <c r="C1003" s="1" t="s">
        <v>3253</v>
      </c>
      <c r="D1003" s="1" t="s">
        <v>3254</v>
      </c>
      <c r="E1003" s="1" t="s">
        <v>3255</v>
      </c>
      <c r="F1003" s="1" t="s">
        <v>220</v>
      </c>
      <c r="G1003" s="1" t="s">
        <v>3256</v>
      </c>
      <c r="H1003" s="1" t="s">
        <v>1688</v>
      </c>
      <c r="I1003" s="1">
        <v>1992</v>
      </c>
      <c r="J1003" s="1" t="s">
        <v>3257</v>
      </c>
      <c r="K1003" s="1">
        <v>2320.5</v>
      </c>
    </row>
    <row r="1004" spans="1:11">
      <c r="A1004" s="1">
        <v>151</v>
      </c>
      <c r="B1004" s="1">
        <v>2558</v>
      </c>
      <c r="C1004" s="1" t="s">
        <v>3258</v>
      </c>
      <c r="D1004" s="1" t="s">
        <v>3259</v>
      </c>
      <c r="E1004" s="1" t="s">
        <v>3260</v>
      </c>
      <c r="F1004" s="1" t="s">
        <v>220</v>
      </c>
      <c r="G1004" s="1" t="s">
        <v>2449</v>
      </c>
      <c r="H1004" s="1" t="s">
        <v>23</v>
      </c>
      <c r="I1004" s="1">
        <v>1988</v>
      </c>
      <c r="J1004" s="1" t="s">
        <v>3261</v>
      </c>
      <c r="K1004" s="1">
        <v>83.7</v>
      </c>
    </row>
    <row r="1005" spans="1:11">
      <c r="A1005" s="1">
        <v>152</v>
      </c>
      <c r="B1005" s="1">
        <v>2559</v>
      </c>
      <c r="C1005" s="1" t="s">
        <v>2428</v>
      </c>
      <c r="D1005" s="1" t="s">
        <v>2429</v>
      </c>
      <c r="E1005" s="1" t="s">
        <v>3262</v>
      </c>
      <c r="F1005" s="1" t="s">
        <v>220</v>
      </c>
      <c r="G1005" s="1" t="s">
        <v>1728</v>
      </c>
      <c r="H1005" s="1" t="s">
        <v>196</v>
      </c>
      <c r="I1005" s="1">
        <v>1993</v>
      </c>
      <c r="J1005" s="1" t="s">
        <v>2431</v>
      </c>
      <c r="K1005" s="1">
        <v>380</v>
      </c>
    </row>
    <row r="1006" spans="1:11">
      <c r="A1006" s="1">
        <v>153</v>
      </c>
      <c r="B1006" s="1">
        <v>2560</v>
      </c>
      <c r="C1006" s="1" t="s">
        <v>3263</v>
      </c>
      <c r="D1006" s="1" t="s">
        <v>3264</v>
      </c>
      <c r="E1006" s="1" t="s">
        <v>3265</v>
      </c>
      <c r="F1006" s="1" t="s">
        <v>220</v>
      </c>
      <c r="G1006" s="1" t="s">
        <v>2793</v>
      </c>
      <c r="H1006" s="1" t="s">
        <v>154</v>
      </c>
      <c r="I1006" s="1">
        <v>1993</v>
      </c>
      <c r="J1006" s="1" t="s">
        <v>3266</v>
      </c>
      <c r="K1006" s="1">
        <v>350</v>
      </c>
    </row>
    <row r="1007" spans="1:11">
      <c r="A1007" s="1">
        <v>154</v>
      </c>
      <c r="B1007" s="1">
        <v>2561</v>
      </c>
      <c r="C1007" s="1" t="s">
        <v>3267</v>
      </c>
      <c r="D1007" s="1" t="s">
        <v>3268</v>
      </c>
      <c r="E1007" s="1" t="s">
        <v>3269</v>
      </c>
      <c r="F1007" s="1" t="s">
        <v>220</v>
      </c>
      <c r="G1007" s="1" t="s">
        <v>593</v>
      </c>
      <c r="H1007" s="1" t="s">
        <v>23</v>
      </c>
      <c r="I1007" s="1">
        <v>1993</v>
      </c>
      <c r="J1007" s="1"/>
      <c r="K1007" s="1">
        <v>207</v>
      </c>
    </row>
    <row r="1008" spans="1:11">
      <c r="A1008" s="1">
        <v>155</v>
      </c>
      <c r="B1008" s="1">
        <v>2562</v>
      </c>
      <c r="C1008" s="1" t="s">
        <v>3270</v>
      </c>
      <c r="D1008" s="1" t="s">
        <v>3271</v>
      </c>
      <c r="E1008" s="1" t="s">
        <v>3272</v>
      </c>
      <c r="F1008" s="1" t="s">
        <v>220</v>
      </c>
      <c r="G1008" s="1" t="s">
        <v>209</v>
      </c>
      <c r="H1008" s="1" t="s">
        <v>154</v>
      </c>
      <c r="I1008" s="1">
        <v>1992</v>
      </c>
      <c r="J1008" s="1"/>
      <c r="K1008" s="1">
        <v>85</v>
      </c>
    </row>
    <row r="1009" spans="1:11">
      <c r="A1009" s="1">
        <v>156</v>
      </c>
      <c r="B1009" s="1">
        <v>2563</v>
      </c>
      <c r="C1009" s="1" t="s">
        <v>3273</v>
      </c>
      <c r="D1009" s="1" t="s">
        <v>3274</v>
      </c>
      <c r="E1009" s="1" t="s">
        <v>3275</v>
      </c>
      <c r="F1009" s="1" t="s">
        <v>220</v>
      </c>
      <c r="G1009" s="1" t="s">
        <v>209</v>
      </c>
      <c r="H1009" s="1" t="s">
        <v>154</v>
      </c>
      <c r="I1009" s="1">
        <v>1987</v>
      </c>
      <c r="J1009" s="1" t="s">
        <v>3276</v>
      </c>
      <c r="K1009" s="1">
        <v>35</v>
      </c>
    </row>
    <row r="1010" spans="1:11">
      <c r="A1010" s="1">
        <v>157</v>
      </c>
      <c r="B1010" s="1">
        <v>2564</v>
      </c>
      <c r="C1010" s="1" t="s">
        <v>3277</v>
      </c>
      <c r="D1010" s="1" t="s">
        <v>3278</v>
      </c>
      <c r="E1010" s="1" t="s">
        <v>3275</v>
      </c>
      <c r="F1010" s="1" t="s">
        <v>220</v>
      </c>
      <c r="G1010" s="1" t="s">
        <v>209</v>
      </c>
      <c r="H1010" s="1" t="s">
        <v>154</v>
      </c>
      <c r="I1010" s="1">
        <v>1987</v>
      </c>
      <c r="J1010" s="1" t="s">
        <v>3279</v>
      </c>
      <c r="K1010" s="1">
        <v>35</v>
      </c>
    </row>
    <row r="1011" spans="1:11">
      <c r="A1011" s="1">
        <v>158</v>
      </c>
      <c r="B1011" s="1">
        <v>2565</v>
      </c>
      <c r="C1011" s="1" t="s">
        <v>525</v>
      </c>
      <c r="D1011" s="1" t="s">
        <v>3280</v>
      </c>
      <c r="E1011" s="1" t="s">
        <v>3281</v>
      </c>
      <c r="F1011" s="1" t="s">
        <v>220</v>
      </c>
      <c r="G1011" s="1" t="s">
        <v>209</v>
      </c>
      <c r="H1011" s="1" t="s">
        <v>154</v>
      </c>
      <c r="I1011" s="1">
        <v>1987</v>
      </c>
      <c r="J1011" s="1" t="s">
        <v>3282</v>
      </c>
      <c r="K1011" s="1">
        <v>85</v>
      </c>
    </row>
    <row r="1012" spans="1:11">
      <c r="A1012" s="1">
        <v>159</v>
      </c>
      <c r="B1012" s="1">
        <v>2566</v>
      </c>
      <c r="C1012" s="1" t="s">
        <v>3283</v>
      </c>
      <c r="D1012" s="1" t="s">
        <v>3284</v>
      </c>
      <c r="E1012" s="1" t="s">
        <v>3285</v>
      </c>
      <c r="F1012" s="1" t="s">
        <v>220</v>
      </c>
      <c r="G1012" s="1" t="s">
        <v>209</v>
      </c>
      <c r="H1012" s="1" t="s">
        <v>154</v>
      </c>
      <c r="I1012" s="1">
        <v>1995</v>
      </c>
      <c r="J1012" s="1"/>
      <c r="K1012" s="1">
        <v>35</v>
      </c>
    </row>
    <row r="1013" spans="1:11">
      <c r="A1013" s="1">
        <v>160</v>
      </c>
      <c r="B1013" s="1">
        <v>2567</v>
      </c>
      <c r="C1013" s="1" t="s">
        <v>3119</v>
      </c>
      <c r="D1013" s="1" t="s">
        <v>3286</v>
      </c>
      <c r="E1013" s="1" t="s">
        <v>3121</v>
      </c>
      <c r="F1013" s="1" t="s">
        <v>220</v>
      </c>
      <c r="G1013" s="1" t="s">
        <v>209</v>
      </c>
      <c r="H1013" s="1" t="s">
        <v>154</v>
      </c>
      <c r="I1013" s="1">
        <v>1990</v>
      </c>
      <c r="J1013" s="1" t="s">
        <v>1952</v>
      </c>
      <c r="K1013" s="1">
        <v>75</v>
      </c>
    </row>
    <row r="1014" spans="1:11">
      <c r="A1014" s="1">
        <v>161</v>
      </c>
      <c r="B1014" s="1">
        <v>2568</v>
      </c>
      <c r="C1014" s="1" t="s">
        <v>1476</v>
      </c>
      <c r="D1014" s="1" t="s">
        <v>3287</v>
      </c>
      <c r="E1014" s="1" t="s">
        <v>3288</v>
      </c>
      <c r="F1014" s="1" t="s">
        <v>220</v>
      </c>
      <c r="G1014" s="1" t="s">
        <v>209</v>
      </c>
      <c r="H1014" s="1" t="s">
        <v>154</v>
      </c>
      <c r="I1014" s="1">
        <v>1984</v>
      </c>
      <c r="J1014" s="1" t="s">
        <v>3289</v>
      </c>
      <c r="K1014" s="1">
        <v>75</v>
      </c>
    </row>
    <row r="1015" spans="1:11">
      <c r="A1015" s="1">
        <v>162</v>
      </c>
      <c r="B1015" s="1">
        <v>2569</v>
      </c>
      <c r="C1015" s="1" t="s">
        <v>3290</v>
      </c>
      <c r="D1015" s="1" t="s">
        <v>3291</v>
      </c>
      <c r="E1015" s="1" t="s">
        <v>3292</v>
      </c>
      <c r="F1015" s="1" t="s">
        <v>220</v>
      </c>
      <c r="G1015" s="1" t="s">
        <v>209</v>
      </c>
      <c r="H1015" s="1" t="s">
        <v>154</v>
      </c>
      <c r="I1015" s="1">
        <v>1990</v>
      </c>
      <c r="J1015" s="1" t="s">
        <v>3293</v>
      </c>
      <c r="K1015" s="1">
        <v>75</v>
      </c>
    </row>
    <row r="1016" spans="1:11">
      <c r="A1016" s="1">
        <v>163</v>
      </c>
      <c r="B1016" s="1">
        <v>2570</v>
      </c>
      <c r="C1016" s="1" t="s">
        <v>3294</v>
      </c>
      <c r="D1016" s="1" t="s">
        <v>3295</v>
      </c>
      <c r="E1016" s="1" t="s">
        <v>3296</v>
      </c>
      <c r="F1016" s="1" t="s">
        <v>220</v>
      </c>
      <c r="G1016" s="1" t="s">
        <v>209</v>
      </c>
      <c r="H1016" s="1" t="s">
        <v>154</v>
      </c>
      <c r="I1016" s="1">
        <v>1994</v>
      </c>
      <c r="J1016" s="1" t="s">
        <v>3297</v>
      </c>
      <c r="K1016" s="1">
        <v>70</v>
      </c>
    </row>
    <row r="1017" spans="1:11">
      <c r="A1017" s="1">
        <v>164</v>
      </c>
      <c r="B1017" s="1">
        <v>2571</v>
      </c>
      <c r="C1017" s="1" t="s">
        <v>3258</v>
      </c>
      <c r="D1017" s="1" t="s">
        <v>3298</v>
      </c>
      <c r="E1017" s="1" t="s">
        <v>3260</v>
      </c>
      <c r="F1017" s="1" t="s">
        <v>220</v>
      </c>
      <c r="G1017" s="1" t="s">
        <v>209</v>
      </c>
      <c r="H1017" s="1" t="s">
        <v>154</v>
      </c>
      <c r="I1017" s="1">
        <v>1991</v>
      </c>
      <c r="J1017" s="1" t="s">
        <v>3299</v>
      </c>
      <c r="K1017" s="1">
        <v>85</v>
      </c>
    </row>
    <row r="1018" spans="1:11">
      <c r="A1018" s="1">
        <v>165</v>
      </c>
      <c r="B1018" s="1">
        <v>2572</v>
      </c>
      <c r="C1018" s="1" t="s">
        <v>3300</v>
      </c>
      <c r="D1018" s="1" t="s">
        <v>3301</v>
      </c>
      <c r="E1018" s="1" t="s">
        <v>3302</v>
      </c>
      <c r="F1018" s="1" t="s">
        <v>220</v>
      </c>
      <c r="G1018" s="1" t="s">
        <v>209</v>
      </c>
      <c r="H1018" s="1" t="s">
        <v>154</v>
      </c>
      <c r="I1018" s="1">
        <v>1991</v>
      </c>
      <c r="J1018" s="1" t="s">
        <v>3303</v>
      </c>
      <c r="K1018" s="1">
        <v>90</v>
      </c>
    </row>
    <row r="1019" spans="1:11">
      <c r="A1019" s="1">
        <v>166</v>
      </c>
      <c r="B1019" s="1">
        <v>2575</v>
      </c>
      <c r="C1019" s="1" t="s">
        <v>226</v>
      </c>
      <c r="D1019" s="1" t="s">
        <v>3304</v>
      </c>
      <c r="E1019" s="1" t="s">
        <v>3305</v>
      </c>
      <c r="F1019" s="1" t="s">
        <v>220</v>
      </c>
      <c r="G1019" s="1" t="s">
        <v>46</v>
      </c>
      <c r="H1019" s="1" t="s">
        <v>66</v>
      </c>
      <c r="I1019" s="1">
        <v>1978</v>
      </c>
      <c r="J1019" s="1" t="s">
        <v>3306</v>
      </c>
      <c r="K1019" s="1">
        <v>1761.9</v>
      </c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4" t="s">
        <v>58</v>
      </c>
      <c r="K1020" s="4">
        <f>SUM(K854:K1019)</f>
        <v>165358.19000000006</v>
      </c>
    </row>
    <row r="1023" spans="1:11">
      <c r="A1023" s="1"/>
      <c r="B1023" s="1"/>
      <c r="C1023" s="1"/>
      <c r="D1023" s="11" t="s">
        <v>3307</v>
      </c>
      <c r="E1023" s="1"/>
      <c r="F1023" s="1"/>
      <c r="G1023" s="1"/>
      <c r="H1023" s="1"/>
      <c r="I1023" s="1"/>
      <c r="J1023" s="1"/>
      <c r="K1023" s="1"/>
    </row>
    <row r="1024" spans="1:11">
      <c r="A1024" s="1" t="s">
        <v>1</v>
      </c>
      <c r="B1024" s="1" t="s">
        <v>623</v>
      </c>
      <c r="C1024" s="1" t="s">
        <v>3</v>
      </c>
      <c r="D1024" s="1" t="s">
        <v>624</v>
      </c>
      <c r="E1024" s="1" t="s">
        <v>625</v>
      </c>
      <c r="F1024" s="1" t="s">
        <v>6</v>
      </c>
      <c r="G1024" s="1" t="s">
        <v>7</v>
      </c>
      <c r="H1024" s="1" t="s">
        <v>8</v>
      </c>
      <c r="I1024" s="1" t="s">
        <v>9</v>
      </c>
      <c r="J1024" s="1" t="s">
        <v>10</v>
      </c>
      <c r="K1024" s="1" t="s">
        <v>11</v>
      </c>
    </row>
    <row r="1025" spans="1:11">
      <c r="A1025" s="1">
        <v>1</v>
      </c>
      <c r="B1025" s="1">
        <v>2581</v>
      </c>
      <c r="C1025" s="1" t="s">
        <v>3308</v>
      </c>
      <c r="D1025" s="1" t="s">
        <v>3309</v>
      </c>
      <c r="E1025" s="1" t="s">
        <v>3310</v>
      </c>
      <c r="F1025" s="1" t="s">
        <v>220</v>
      </c>
      <c r="G1025" s="1" t="s">
        <v>3311</v>
      </c>
      <c r="H1025" s="1" t="s">
        <v>3312</v>
      </c>
      <c r="I1025" s="1">
        <v>1991</v>
      </c>
      <c r="J1025" s="1" t="s">
        <v>3313</v>
      </c>
      <c r="K1025" s="1">
        <v>800</v>
      </c>
    </row>
    <row r="1026" spans="1:11">
      <c r="A1026" s="1">
        <v>2</v>
      </c>
      <c r="B1026" s="1">
        <v>2582</v>
      </c>
      <c r="C1026" s="1" t="s">
        <v>3314</v>
      </c>
      <c r="D1026" s="1" t="s">
        <v>3315</v>
      </c>
      <c r="E1026" s="1" t="s">
        <v>3316</v>
      </c>
      <c r="F1026" s="1" t="s">
        <v>220</v>
      </c>
      <c r="G1026" s="1" t="s">
        <v>135</v>
      </c>
      <c r="H1026" s="1" t="s">
        <v>66</v>
      </c>
      <c r="I1026" s="1">
        <v>1983</v>
      </c>
      <c r="J1026" s="1" t="s">
        <v>3317</v>
      </c>
      <c r="K1026" s="1">
        <v>3540.9</v>
      </c>
    </row>
    <row r="1027" spans="1:11">
      <c r="A1027" s="1">
        <v>3</v>
      </c>
      <c r="B1027" s="1">
        <v>2583</v>
      </c>
      <c r="C1027" s="1" t="s">
        <v>3318</v>
      </c>
      <c r="D1027" s="1" t="s">
        <v>3319</v>
      </c>
      <c r="E1027" s="1" t="s">
        <v>3320</v>
      </c>
      <c r="F1027" s="1" t="s">
        <v>220</v>
      </c>
      <c r="G1027" s="1" t="s">
        <v>606</v>
      </c>
      <c r="H1027" s="1" t="s">
        <v>23</v>
      </c>
      <c r="I1027" s="1">
        <v>1987</v>
      </c>
      <c r="J1027" s="1" t="s">
        <v>3321</v>
      </c>
      <c r="K1027" s="1">
        <v>4830</v>
      </c>
    </row>
    <row r="1028" spans="1:11">
      <c r="A1028" s="12">
        <v>4</v>
      </c>
      <c r="B1028" s="1">
        <v>2587</v>
      </c>
      <c r="C1028" s="1" t="s">
        <v>3322</v>
      </c>
      <c r="D1028" s="1" t="s">
        <v>3323</v>
      </c>
      <c r="E1028" s="1" t="s">
        <v>3324</v>
      </c>
      <c r="F1028" s="1" t="s">
        <v>220</v>
      </c>
      <c r="G1028" s="1" t="s">
        <v>3325</v>
      </c>
      <c r="H1028" s="1" t="s">
        <v>196</v>
      </c>
      <c r="I1028" s="1">
        <v>1996</v>
      </c>
      <c r="J1028" s="1" t="s">
        <v>3326</v>
      </c>
      <c r="K1028" s="1">
        <v>3500</v>
      </c>
    </row>
    <row r="1029" spans="1:11">
      <c r="A1029" s="12">
        <v>5</v>
      </c>
      <c r="B1029" s="1">
        <v>2588</v>
      </c>
      <c r="C1029" s="1" t="s">
        <v>3322</v>
      </c>
      <c r="D1029" s="1" t="s">
        <v>3323</v>
      </c>
      <c r="E1029" s="1" t="s">
        <v>3324</v>
      </c>
      <c r="F1029" s="1" t="s">
        <v>220</v>
      </c>
      <c r="G1029" s="1" t="s">
        <v>3325</v>
      </c>
      <c r="H1029" s="1" t="s">
        <v>196</v>
      </c>
      <c r="I1029" s="1">
        <v>1996</v>
      </c>
      <c r="J1029" s="1" t="s">
        <v>3326</v>
      </c>
      <c r="K1029" s="1">
        <v>3500</v>
      </c>
    </row>
    <row r="1030" spans="1:11">
      <c r="A1030" s="1">
        <v>16170.9</v>
      </c>
      <c r="B1030" s="1"/>
      <c r="C1030" s="1"/>
      <c r="D1030" s="1"/>
      <c r="E1030" s="1"/>
      <c r="F1030" s="1"/>
      <c r="G1030" s="1"/>
      <c r="H1030" s="1"/>
      <c r="I1030" s="1"/>
      <c r="J1030" s="4" t="s">
        <v>1663</v>
      </c>
      <c r="K1030" s="4">
        <f>SUM(K1025:K1029)</f>
        <v>16170.9</v>
      </c>
    </row>
    <row r="1033" spans="1:11">
      <c r="A1033" s="1"/>
      <c r="B1033" s="1"/>
      <c r="C1033" s="1"/>
      <c r="D1033" s="11" t="s">
        <v>3327</v>
      </c>
      <c r="E1033" s="1"/>
      <c r="F1033" s="1"/>
      <c r="G1033" s="1"/>
      <c r="H1033" s="1"/>
      <c r="I1033" s="1"/>
      <c r="J1033" s="1"/>
      <c r="K1033" s="1"/>
    </row>
    <row r="1034" spans="1:11">
      <c r="A1034" s="1" t="s">
        <v>1</v>
      </c>
      <c r="B1034" s="1" t="s">
        <v>623</v>
      </c>
      <c r="C1034" s="1" t="s">
        <v>3</v>
      </c>
      <c r="D1034" s="1" t="s">
        <v>624</v>
      </c>
      <c r="E1034" s="1" t="s">
        <v>625</v>
      </c>
      <c r="F1034" s="1" t="s">
        <v>6</v>
      </c>
      <c r="G1034" s="1" t="s">
        <v>7</v>
      </c>
      <c r="H1034" s="1" t="s">
        <v>8</v>
      </c>
      <c r="I1034" s="1" t="s">
        <v>9</v>
      </c>
      <c r="J1034" s="1" t="s">
        <v>10</v>
      </c>
      <c r="K1034" s="1" t="s">
        <v>11</v>
      </c>
    </row>
    <row r="1035" spans="1:11">
      <c r="A1035" s="1">
        <v>1</v>
      </c>
      <c r="B1035" s="1">
        <v>2599</v>
      </c>
      <c r="C1035" s="1" t="s">
        <v>3328</v>
      </c>
      <c r="D1035" s="1" t="s">
        <v>3329</v>
      </c>
      <c r="E1035" s="1" t="s">
        <v>3330</v>
      </c>
      <c r="F1035" s="1" t="s">
        <v>220</v>
      </c>
      <c r="G1035" s="1" t="s">
        <v>3331</v>
      </c>
      <c r="H1035" s="1" t="s">
        <v>1688</v>
      </c>
      <c r="I1035" s="1">
        <v>1986</v>
      </c>
      <c r="J1035" s="1" t="s">
        <v>3332</v>
      </c>
      <c r="K1035" s="1">
        <v>2698.2</v>
      </c>
    </row>
    <row r="1036" spans="1:11">
      <c r="A1036" s="1">
        <v>2</v>
      </c>
      <c r="B1036" s="1">
        <v>2600</v>
      </c>
      <c r="C1036" s="1" t="s">
        <v>3333</v>
      </c>
      <c r="D1036" s="1" t="s">
        <v>3334</v>
      </c>
      <c r="E1036" s="1" t="s">
        <v>3335</v>
      </c>
      <c r="F1036" s="1" t="s">
        <v>220</v>
      </c>
      <c r="G1036" s="1" t="s">
        <v>3336</v>
      </c>
      <c r="H1036" s="1" t="s">
        <v>3312</v>
      </c>
      <c r="I1036" s="1">
        <v>1994</v>
      </c>
      <c r="J1036" s="1" t="s">
        <v>3337</v>
      </c>
      <c r="K1036" s="1">
        <v>600</v>
      </c>
    </row>
    <row r="1037" spans="1:11">
      <c r="A1037" s="1">
        <v>3</v>
      </c>
      <c r="B1037" s="1">
        <v>2601</v>
      </c>
      <c r="C1037" s="1" t="s">
        <v>3338</v>
      </c>
      <c r="D1037" s="1" t="s">
        <v>3339</v>
      </c>
      <c r="E1037" s="1" t="s">
        <v>3340</v>
      </c>
      <c r="F1037" s="1" t="s">
        <v>220</v>
      </c>
      <c r="G1037" s="1" t="s">
        <v>3341</v>
      </c>
      <c r="H1037" s="1" t="s">
        <v>23</v>
      </c>
      <c r="I1037" s="1">
        <v>1985</v>
      </c>
      <c r="J1037" s="1" t="s">
        <v>3342</v>
      </c>
      <c r="K1037" s="1">
        <v>150</v>
      </c>
    </row>
    <row r="1038" spans="1:11">
      <c r="A1038" s="1">
        <v>4</v>
      </c>
      <c r="B1038" s="1">
        <v>2605</v>
      </c>
      <c r="C1038" s="1" t="s">
        <v>3343</v>
      </c>
      <c r="D1038" s="1" t="s">
        <v>3344</v>
      </c>
      <c r="E1038" s="1" t="s">
        <v>3345</v>
      </c>
      <c r="F1038" s="1" t="s">
        <v>220</v>
      </c>
      <c r="G1038" s="1" t="s">
        <v>3346</v>
      </c>
      <c r="H1038" s="1" t="s">
        <v>1688</v>
      </c>
      <c r="I1038" s="1">
        <v>1974</v>
      </c>
      <c r="J1038" s="1" t="s">
        <v>3347</v>
      </c>
      <c r="K1038" s="1">
        <v>1050</v>
      </c>
    </row>
    <row r="1039" spans="1:11">
      <c r="A1039" s="1">
        <v>5</v>
      </c>
      <c r="B1039" s="1">
        <v>2606</v>
      </c>
      <c r="C1039" s="1" t="s">
        <v>3348</v>
      </c>
      <c r="D1039" s="1" t="s">
        <v>3349</v>
      </c>
      <c r="E1039" s="1" t="s">
        <v>3350</v>
      </c>
      <c r="F1039" s="1" t="s">
        <v>220</v>
      </c>
      <c r="G1039" s="1" t="s">
        <v>3351</v>
      </c>
      <c r="H1039" s="1" t="s">
        <v>3352</v>
      </c>
      <c r="I1039" s="1">
        <v>1995</v>
      </c>
      <c r="J1039" s="1" t="s">
        <v>3353</v>
      </c>
      <c r="K1039" s="1">
        <v>150</v>
      </c>
    </row>
    <row r="1040" spans="1:11">
      <c r="A1040" s="1">
        <v>6</v>
      </c>
      <c r="B1040" s="1">
        <v>2607</v>
      </c>
      <c r="C1040" s="1" t="s">
        <v>3348</v>
      </c>
      <c r="D1040" s="1" t="s">
        <v>3349</v>
      </c>
      <c r="E1040" s="1" t="s">
        <v>3350</v>
      </c>
      <c r="F1040" s="1" t="s">
        <v>220</v>
      </c>
      <c r="G1040" s="1" t="s">
        <v>3351</v>
      </c>
      <c r="H1040" s="1" t="s">
        <v>3352</v>
      </c>
      <c r="I1040" s="1">
        <v>1995</v>
      </c>
      <c r="J1040" s="1" t="s">
        <v>3353</v>
      </c>
      <c r="K1040" s="1">
        <v>150</v>
      </c>
    </row>
    <row r="1041" spans="1:11">
      <c r="A1041" s="1">
        <v>7</v>
      </c>
      <c r="B1041" s="1">
        <v>2621</v>
      </c>
      <c r="C1041" s="1" t="s">
        <v>3354</v>
      </c>
      <c r="D1041" s="1" t="s">
        <v>3355</v>
      </c>
      <c r="E1041" s="1" t="s">
        <v>3356</v>
      </c>
      <c r="F1041" s="1" t="s">
        <v>220</v>
      </c>
      <c r="G1041" s="1" t="s">
        <v>2849</v>
      </c>
      <c r="H1041" s="1" t="s">
        <v>66</v>
      </c>
      <c r="I1041" s="1">
        <v>1990</v>
      </c>
      <c r="J1041" s="1" t="s">
        <v>3357</v>
      </c>
      <c r="K1041" s="1">
        <v>47.94</v>
      </c>
    </row>
    <row r="1042" spans="1:11">
      <c r="A1042" s="1">
        <v>8</v>
      </c>
      <c r="B1042" s="1">
        <v>2622</v>
      </c>
      <c r="C1042" s="1" t="s">
        <v>3358</v>
      </c>
      <c r="D1042" s="1" t="s">
        <v>3359</v>
      </c>
      <c r="E1042" s="1" t="s">
        <v>3360</v>
      </c>
      <c r="F1042" s="1" t="s">
        <v>220</v>
      </c>
      <c r="G1042" s="1" t="s">
        <v>3361</v>
      </c>
      <c r="H1042" s="1" t="s">
        <v>23</v>
      </c>
      <c r="I1042" s="1">
        <v>1994</v>
      </c>
      <c r="J1042" s="1" t="s">
        <v>3362</v>
      </c>
      <c r="K1042" s="1">
        <v>30</v>
      </c>
    </row>
    <row r="1043" spans="1:11">
      <c r="A1043" s="1">
        <v>9</v>
      </c>
      <c r="B1043" s="1">
        <v>2628</v>
      </c>
      <c r="C1043" s="1" t="s">
        <v>3363</v>
      </c>
      <c r="D1043" s="1" t="s">
        <v>3364</v>
      </c>
      <c r="E1043" s="1" t="s">
        <v>3365</v>
      </c>
      <c r="F1043" s="1" t="s">
        <v>220</v>
      </c>
      <c r="G1043" s="1" t="s">
        <v>3366</v>
      </c>
      <c r="H1043" s="1" t="s">
        <v>2199</v>
      </c>
      <c r="I1043" s="1">
        <v>1996</v>
      </c>
      <c r="J1043" s="1" t="s">
        <v>3367</v>
      </c>
      <c r="K1043" s="1">
        <v>800</v>
      </c>
    </row>
    <row r="1044" spans="1:11">
      <c r="A1044" s="1">
        <v>10</v>
      </c>
      <c r="B1044" s="1">
        <v>2629</v>
      </c>
      <c r="C1044" s="1" t="s">
        <v>3368</v>
      </c>
      <c r="D1044" s="1" t="s">
        <v>3369</v>
      </c>
      <c r="E1044" s="1" t="s">
        <v>3370</v>
      </c>
      <c r="F1044" s="1" t="s">
        <v>220</v>
      </c>
      <c r="G1044" s="1" t="s">
        <v>3366</v>
      </c>
      <c r="H1044" s="1" t="s">
        <v>2199</v>
      </c>
      <c r="I1044" s="1">
        <v>1995</v>
      </c>
      <c r="J1044" s="1" t="s">
        <v>3371</v>
      </c>
      <c r="K1044" s="1">
        <v>600</v>
      </c>
    </row>
    <row r="1045" spans="1:11">
      <c r="A1045" s="1">
        <v>11</v>
      </c>
      <c r="B1045" s="1">
        <v>2631</v>
      </c>
      <c r="C1045" s="1" t="s">
        <v>3372</v>
      </c>
      <c r="D1045" s="1" t="s">
        <v>3373</v>
      </c>
      <c r="E1045" s="1" t="s">
        <v>3374</v>
      </c>
      <c r="F1045" s="1" t="s">
        <v>220</v>
      </c>
      <c r="G1045" s="1" t="s">
        <v>3375</v>
      </c>
      <c r="H1045" s="1" t="s">
        <v>196</v>
      </c>
      <c r="I1045" s="1">
        <v>1991</v>
      </c>
      <c r="J1045" s="1" t="s">
        <v>3376</v>
      </c>
      <c r="K1045" s="1">
        <v>550</v>
      </c>
    </row>
    <row r="1046" spans="1:11">
      <c r="A1046" s="1">
        <v>12</v>
      </c>
      <c r="B1046" s="1">
        <v>2632</v>
      </c>
      <c r="C1046" s="1" t="s">
        <v>3377</v>
      </c>
      <c r="D1046" s="1" t="s">
        <v>3378</v>
      </c>
      <c r="E1046" s="1" t="s">
        <v>3379</v>
      </c>
      <c r="F1046" s="1" t="s">
        <v>220</v>
      </c>
      <c r="G1046" s="1" t="s">
        <v>2449</v>
      </c>
      <c r="H1046" s="1" t="s">
        <v>23</v>
      </c>
      <c r="I1046" s="1">
        <v>1985</v>
      </c>
      <c r="J1046" s="1" t="s">
        <v>3380</v>
      </c>
      <c r="K1046" s="1">
        <v>300</v>
      </c>
    </row>
    <row r="1047" spans="1:11">
      <c r="A1047" s="1">
        <v>13</v>
      </c>
      <c r="B1047" s="1">
        <v>2633</v>
      </c>
      <c r="C1047" s="1" t="s">
        <v>3237</v>
      </c>
      <c r="D1047" s="1" t="s">
        <v>3381</v>
      </c>
      <c r="E1047" s="1" t="s">
        <v>3382</v>
      </c>
      <c r="F1047" s="1" t="s">
        <v>220</v>
      </c>
      <c r="G1047" s="1" t="s">
        <v>2449</v>
      </c>
      <c r="H1047" s="1" t="s">
        <v>1355</v>
      </c>
      <c r="I1047" s="1">
        <v>1985</v>
      </c>
      <c r="J1047" s="1" t="s">
        <v>3383</v>
      </c>
      <c r="K1047" s="1">
        <v>650</v>
      </c>
    </row>
    <row r="1048" spans="1:11">
      <c r="A1048" s="1">
        <v>14</v>
      </c>
      <c r="B1048" s="1">
        <v>2634</v>
      </c>
      <c r="C1048" s="1" t="s">
        <v>3384</v>
      </c>
      <c r="D1048" s="1" t="s">
        <v>3385</v>
      </c>
      <c r="E1048" s="1" t="s">
        <v>3386</v>
      </c>
      <c r="F1048" s="1" t="s">
        <v>220</v>
      </c>
      <c r="G1048" s="1" t="s">
        <v>3144</v>
      </c>
      <c r="H1048" s="1" t="s">
        <v>196</v>
      </c>
      <c r="I1048" s="1">
        <v>1992</v>
      </c>
      <c r="J1048" s="1" t="s">
        <v>3387</v>
      </c>
      <c r="K1048" s="1">
        <v>500</v>
      </c>
    </row>
    <row r="1049" spans="1:11">
      <c r="A1049" s="1">
        <v>15</v>
      </c>
      <c r="B1049" s="1">
        <v>2635</v>
      </c>
      <c r="C1049" s="1" t="s">
        <v>3388</v>
      </c>
      <c r="D1049" s="1" t="s">
        <v>3389</v>
      </c>
      <c r="E1049" s="1" t="s">
        <v>3390</v>
      </c>
      <c r="F1049" s="1" t="s">
        <v>220</v>
      </c>
      <c r="G1049" s="1" t="s">
        <v>2798</v>
      </c>
      <c r="H1049" s="1" t="s">
        <v>2799</v>
      </c>
      <c r="I1049" s="1">
        <v>1992</v>
      </c>
      <c r="J1049" s="1" t="s">
        <v>3391</v>
      </c>
      <c r="K1049" s="1">
        <v>475</v>
      </c>
    </row>
    <row r="1050" spans="1:11">
      <c r="A1050" s="1">
        <v>16</v>
      </c>
      <c r="B1050" s="1">
        <v>2636</v>
      </c>
      <c r="C1050" s="1" t="s">
        <v>3392</v>
      </c>
      <c r="D1050" s="1" t="s">
        <v>3393</v>
      </c>
      <c r="E1050" s="1" t="s">
        <v>3394</v>
      </c>
      <c r="F1050" s="1" t="s">
        <v>220</v>
      </c>
      <c r="G1050" s="1" t="s">
        <v>3395</v>
      </c>
      <c r="H1050" s="1" t="s">
        <v>2799</v>
      </c>
      <c r="I1050" s="1">
        <v>1991</v>
      </c>
      <c r="J1050" s="1" t="s">
        <v>3396</v>
      </c>
      <c r="K1050" s="1">
        <v>150</v>
      </c>
    </row>
    <row r="1051" spans="1:11">
      <c r="A1051" s="1">
        <v>17</v>
      </c>
      <c r="B1051" s="1">
        <v>2637</v>
      </c>
      <c r="C1051" s="1" t="s">
        <v>3397</v>
      </c>
      <c r="D1051" s="1" t="s">
        <v>3398</v>
      </c>
      <c r="E1051" s="1" t="s">
        <v>3399</v>
      </c>
      <c r="F1051" s="1" t="s">
        <v>220</v>
      </c>
      <c r="G1051" s="1" t="s">
        <v>2798</v>
      </c>
      <c r="H1051" s="1" t="s">
        <v>2799</v>
      </c>
      <c r="I1051" s="1">
        <v>1994</v>
      </c>
      <c r="J1051" s="1" t="s">
        <v>3400</v>
      </c>
      <c r="K1051" s="1">
        <v>800</v>
      </c>
    </row>
    <row r="1052" spans="1:11">
      <c r="A1052" s="1">
        <v>18</v>
      </c>
      <c r="B1052" s="1">
        <v>2638</v>
      </c>
      <c r="C1052" s="1" t="s">
        <v>3397</v>
      </c>
      <c r="D1052" s="1" t="s">
        <v>3398</v>
      </c>
      <c r="E1052" s="1" t="s">
        <v>3399</v>
      </c>
      <c r="F1052" s="1" t="s">
        <v>220</v>
      </c>
      <c r="G1052" s="1" t="s">
        <v>2798</v>
      </c>
      <c r="H1052" s="1" t="s">
        <v>2799</v>
      </c>
      <c r="I1052" s="1">
        <v>1994</v>
      </c>
      <c r="J1052" s="1" t="s">
        <v>3400</v>
      </c>
      <c r="K1052" s="1">
        <v>800</v>
      </c>
    </row>
    <row r="1053" spans="1:11">
      <c r="A1053" s="1">
        <v>19</v>
      </c>
      <c r="B1053" s="1">
        <v>2639</v>
      </c>
      <c r="C1053" s="1" t="s">
        <v>3401</v>
      </c>
      <c r="D1053" s="1" t="s">
        <v>3402</v>
      </c>
      <c r="E1053" s="1" t="s">
        <v>3403</v>
      </c>
      <c r="F1053" s="1" t="s">
        <v>220</v>
      </c>
      <c r="G1053" s="1" t="s">
        <v>3404</v>
      </c>
      <c r="H1053" s="1" t="s">
        <v>3405</v>
      </c>
      <c r="I1053" s="1">
        <v>1983</v>
      </c>
      <c r="J1053" s="1" t="s">
        <v>3406</v>
      </c>
      <c r="K1053" s="1">
        <v>95.7</v>
      </c>
    </row>
    <row r="1054" spans="1:11">
      <c r="A1054" s="1">
        <v>20</v>
      </c>
      <c r="B1054" s="1">
        <v>2641</v>
      </c>
      <c r="C1054" s="1" t="s">
        <v>3407</v>
      </c>
      <c r="D1054" s="1" t="s">
        <v>3408</v>
      </c>
      <c r="E1054" s="1" t="s">
        <v>3409</v>
      </c>
      <c r="F1054" s="1" t="s">
        <v>220</v>
      </c>
      <c r="G1054" s="1" t="s">
        <v>3175</v>
      </c>
      <c r="H1054" s="1" t="s">
        <v>1444</v>
      </c>
      <c r="I1054" s="1">
        <v>1994</v>
      </c>
      <c r="J1054" s="1" t="s">
        <v>3410</v>
      </c>
      <c r="K1054" s="1">
        <v>2500</v>
      </c>
    </row>
    <row r="1055" spans="1:11">
      <c r="A1055" s="1">
        <v>21</v>
      </c>
      <c r="B1055" s="1">
        <v>2642</v>
      </c>
      <c r="C1055" s="1" t="s">
        <v>3407</v>
      </c>
      <c r="D1055" s="1" t="s">
        <v>3411</v>
      </c>
      <c r="E1055" s="1" t="s">
        <v>3412</v>
      </c>
      <c r="F1055" s="1" t="s">
        <v>3413</v>
      </c>
      <c r="G1055" s="1" t="s">
        <v>3175</v>
      </c>
      <c r="H1055" s="1" t="s">
        <v>3414</v>
      </c>
      <c r="I1055" s="1">
        <v>1994</v>
      </c>
      <c r="J1055" s="1" t="s">
        <v>3410</v>
      </c>
      <c r="K1055" s="1">
        <v>500</v>
      </c>
    </row>
    <row r="1056" spans="1:11">
      <c r="A1056" s="1">
        <v>22</v>
      </c>
      <c r="B1056" s="1">
        <v>2643</v>
      </c>
      <c r="C1056" s="1" t="s">
        <v>3407</v>
      </c>
      <c r="D1056" s="1" t="s">
        <v>3415</v>
      </c>
      <c r="E1056" s="1" t="s">
        <v>3416</v>
      </c>
      <c r="F1056" s="1" t="s">
        <v>3413</v>
      </c>
      <c r="G1056" s="1" t="s">
        <v>3175</v>
      </c>
      <c r="H1056" s="1" t="s">
        <v>3417</v>
      </c>
      <c r="I1056" s="1">
        <v>1994</v>
      </c>
      <c r="J1056" s="1" t="s">
        <v>3418</v>
      </c>
      <c r="K1056" s="1">
        <v>500</v>
      </c>
    </row>
    <row r="1057" spans="1:11">
      <c r="A1057" s="1">
        <v>23</v>
      </c>
      <c r="B1057" s="1">
        <v>2644</v>
      </c>
      <c r="C1057" s="1" t="s">
        <v>3407</v>
      </c>
      <c r="D1057" s="1" t="s">
        <v>3419</v>
      </c>
      <c r="E1057" s="1" t="s">
        <v>3416</v>
      </c>
      <c r="F1057" s="1" t="s">
        <v>236</v>
      </c>
      <c r="G1057" s="1" t="s">
        <v>3175</v>
      </c>
      <c r="H1057" s="1" t="s">
        <v>3420</v>
      </c>
      <c r="I1057" s="1">
        <v>1994</v>
      </c>
      <c r="J1057" s="1" t="s">
        <v>3410</v>
      </c>
      <c r="K1057" s="1">
        <v>500</v>
      </c>
    </row>
    <row r="1058" spans="1:11">
      <c r="A1058" s="1">
        <v>24</v>
      </c>
      <c r="B1058" s="1">
        <v>2645</v>
      </c>
      <c r="C1058" s="1" t="s">
        <v>3407</v>
      </c>
      <c r="D1058" s="1" t="s">
        <v>3421</v>
      </c>
      <c r="E1058" s="1" t="s">
        <v>3416</v>
      </c>
      <c r="F1058" s="1" t="s">
        <v>3413</v>
      </c>
      <c r="G1058" s="1" t="s">
        <v>3422</v>
      </c>
      <c r="H1058" s="1" t="s">
        <v>3417</v>
      </c>
      <c r="I1058" s="1">
        <v>1994</v>
      </c>
      <c r="J1058" s="1" t="s">
        <v>3410</v>
      </c>
      <c r="K1058" s="1">
        <v>500</v>
      </c>
    </row>
    <row r="1059" spans="1:11">
      <c r="A1059" s="1">
        <v>25</v>
      </c>
      <c r="B1059" s="1">
        <v>2646</v>
      </c>
      <c r="C1059" s="1" t="s">
        <v>3423</v>
      </c>
      <c r="D1059" s="1" t="s">
        <v>3424</v>
      </c>
      <c r="E1059" s="1" t="s">
        <v>3425</v>
      </c>
      <c r="F1059" s="1" t="s">
        <v>220</v>
      </c>
      <c r="G1059" s="1" t="s">
        <v>3426</v>
      </c>
      <c r="H1059" s="1" t="s">
        <v>3427</v>
      </c>
      <c r="I1059" s="1">
        <v>1990</v>
      </c>
      <c r="J1059" s="1" t="s">
        <v>3428</v>
      </c>
      <c r="K1059" s="1">
        <v>71.7</v>
      </c>
    </row>
    <row r="1060" spans="1:11">
      <c r="A1060" s="1">
        <v>26</v>
      </c>
      <c r="B1060" s="1">
        <v>2647</v>
      </c>
      <c r="C1060" s="1" t="s">
        <v>3423</v>
      </c>
      <c r="D1060" s="1" t="s">
        <v>3429</v>
      </c>
      <c r="E1060" s="1" t="s">
        <v>3430</v>
      </c>
      <c r="F1060" s="1" t="s">
        <v>220</v>
      </c>
      <c r="G1060" s="1" t="s">
        <v>3426</v>
      </c>
      <c r="H1060" s="1" t="s">
        <v>3427</v>
      </c>
      <c r="I1060" s="1">
        <v>1990</v>
      </c>
      <c r="J1060" s="1" t="s">
        <v>3431</v>
      </c>
      <c r="K1060" s="1">
        <v>140.69999999999999</v>
      </c>
    </row>
    <row r="1061" spans="1:11">
      <c r="A1061" s="1">
        <v>27</v>
      </c>
      <c r="B1061" s="1">
        <v>2648</v>
      </c>
      <c r="C1061" s="1" t="s">
        <v>3423</v>
      </c>
      <c r="D1061" s="1" t="s">
        <v>3429</v>
      </c>
      <c r="E1061" s="1" t="s">
        <v>3430</v>
      </c>
      <c r="F1061" s="1" t="s">
        <v>220</v>
      </c>
      <c r="G1061" s="1" t="s">
        <v>3426</v>
      </c>
      <c r="H1061" s="1" t="s">
        <v>3427</v>
      </c>
      <c r="I1061" s="1">
        <v>1990</v>
      </c>
      <c r="J1061" s="1" t="s">
        <v>3431</v>
      </c>
      <c r="K1061" s="1">
        <v>140.69999999999999</v>
      </c>
    </row>
    <row r="1062" spans="1:11">
      <c r="A1062" s="1">
        <v>28</v>
      </c>
      <c r="B1062" s="1">
        <v>2649</v>
      </c>
      <c r="C1062" s="1" t="s">
        <v>3237</v>
      </c>
      <c r="D1062" s="1" t="s">
        <v>3432</v>
      </c>
      <c r="E1062" s="1" t="s">
        <v>3382</v>
      </c>
      <c r="F1062" s="1" t="s">
        <v>220</v>
      </c>
      <c r="G1062" s="1" t="s">
        <v>2449</v>
      </c>
      <c r="H1062" s="1" t="s">
        <v>1355</v>
      </c>
      <c r="I1062" s="1">
        <v>1990</v>
      </c>
      <c r="J1062" s="1" t="s">
        <v>3433</v>
      </c>
      <c r="K1062" s="1">
        <v>149.94</v>
      </c>
    </row>
    <row r="1063" spans="1:11">
      <c r="A1063" s="1">
        <v>29</v>
      </c>
      <c r="B1063" s="1">
        <v>2650</v>
      </c>
      <c r="C1063" s="1" t="s">
        <v>3125</v>
      </c>
      <c r="D1063" s="1" t="s">
        <v>3434</v>
      </c>
      <c r="E1063" s="1" t="s">
        <v>3435</v>
      </c>
      <c r="F1063" s="1" t="s">
        <v>220</v>
      </c>
      <c r="G1063" s="1" t="s">
        <v>375</v>
      </c>
      <c r="H1063" s="1" t="s">
        <v>188</v>
      </c>
      <c r="I1063" s="1">
        <v>1954</v>
      </c>
      <c r="J1063" s="1" t="s">
        <v>3436</v>
      </c>
      <c r="K1063" s="1">
        <v>149.94</v>
      </c>
    </row>
    <row r="1064" spans="1:11">
      <c r="A1064" s="1">
        <v>30</v>
      </c>
      <c r="B1064" s="1">
        <v>2733</v>
      </c>
      <c r="C1064" s="1" t="s">
        <v>3437</v>
      </c>
      <c r="D1064" s="1" t="s">
        <v>3438</v>
      </c>
      <c r="E1064" s="1" t="s">
        <v>3439</v>
      </c>
      <c r="F1064" s="1" t="s">
        <v>220</v>
      </c>
      <c r="G1064" s="1" t="s">
        <v>315</v>
      </c>
      <c r="H1064" s="1" t="s">
        <v>470</v>
      </c>
      <c r="I1064" s="1">
        <v>1994</v>
      </c>
      <c r="J1064" s="1" t="s">
        <v>3440</v>
      </c>
      <c r="K1064" s="1">
        <v>7602</v>
      </c>
    </row>
    <row r="1065" spans="1:11">
      <c r="A1065" s="1">
        <v>23351.820000000003</v>
      </c>
      <c r="B1065" s="1"/>
      <c r="C1065" s="1"/>
      <c r="D1065" s="1"/>
      <c r="E1065" s="1"/>
      <c r="F1065" s="1"/>
      <c r="G1065" s="1"/>
      <c r="H1065" s="1"/>
      <c r="I1065" s="1"/>
      <c r="J1065" s="4" t="s">
        <v>58</v>
      </c>
      <c r="K1065" s="4">
        <f>SUM(K1035:K1064)</f>
        <v>23351.820000000003</v>
      </c>
    </row>
    <row r="1068" spans="1:11">
      <c r="A1068" s="1" t="s">
        <v>3441</v>
      </c>
      <c r="B1068" s="1"/>
      <c r="C1068" s="11" t="s">
        <v>3442</v>
      </c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 t="s">
        <v>1</v>
      </c>
      <c r="B1069" s="1" t="s">
        <v>623</v>
      </c>
      <c r="C1069" s="1" t="s">
        <v>3</v>
      </c>
      <c r="D1069" s="1" t="s">
        <v>624</v>
      </c>
      <c r="E1069" s="1" t="s">
        <v>625</v>
      </c>
      <c r="F1069" s="1" t="s">
        <v>6</v>
      </c>
      <c r="G1069" s="1" t="s">
        <v>7</v>
      </c>
      <c r="H1069" s="1" t="s">
        <v>8</v>
      </c>
      <c r="I1069" s="1" t="s">
        <v>9</v>
      </c>
      <c r="J1069" s="1" t="s">
        <v>10</v>
      </c>
      <c r="K1069" s="1" t="s">
        <v>11</v>
      </c>
    </row>
    <row r="1070" spans="1:11">
      <c r="A1070" s="1">
        <v>1</v>
      </c>
      <c r="B1070" s="1">
        <v>2734</v>
      </c>
      <c r="C1070" s="1" t="s">
        <v>3443</v>
      </c>
      <c r="D1070" s="1" t="s">
        <v>3444</v>
      </c>
      <c r="E1070" s="1" t="s">
        <v>3445</v>
      </c>
      <c r="F1070" s="1" t="s">
        <v>220</v>
      </c>
      <c r="G1070" s="1" t="s">
        <v>1672</v>
      </c>
      <c r="H1070" s="1" t="s">
        <v>3312</v>
      </c>
      <c r="I1070" s="1">
        <v>1997</v>
      </c>
      <c r="J1070" s="1" t="s">
        <v>3446</v>
      </c>
      <c r="K1070" s="1">
        <v>250</v>
      </c>
    </row>
    <row r="1071" spans="1:11">
      <c r="A1071" s="1">
        <v>2</v>
      </c>
      <c r="B1071" s="1">
        <v>2735</v>
      </c>
      <c r="C1071" s="1" t="s">
        <v>3447</v>
      </c>
      <c r="D1071" s="1" t="s">
        <v>3448</v>
      </c>
      <c r="E1071" s="1" t="s">
        <v>3449</v>
      </c>
      <c r="F1071" s="1" t="s">
        <v>220</v>
      </c>
      <c r="G1071" s="1" t="s">
        <v>1672</v>
      </c>
      <c r="H1071" s="1" t="s">
        <v>3450</v>
      </c>
      <c r="I1071" s="1">
        <v>1996</v>
      </c>
      <c r="J1071" s="1" t="s">
        <v>3451</v>
      </c>
      <c r="K1071" s="1">
        <v>200</v>
      </c>
    </row>
    <row r="1072" spans="1:11">
      <c r="A1072" s="1">
        <v>3</v>
      </c>
      <c r="B1072" s="1">
        <v>2746</v>
      </c>
      <c r="C1072" s="1" t="s">
        <v>3452</v>
      </c>
      <c r="D1072" s="1" t="s">
        <v>3453</v>
      </c>
      <c r="E1072" s="1" t="s">
        <v>3454</v>
      </c>
      <c r="F1072" s="1" t="s">
        <v>220</v>
      </c>
      <c r="G1072" s="1" t="s">
        <v>3455</v>
      </c>
      <c r="H1072" s="1" t="s">
        <v>3405</v>
      </c>
      <c r="I1072" s="1">
        <v>1985</v>
      </c>
      <c r="J1072" s="1" t="s">
        <v>3456</v>
      </c>
      <c r="K1072" s="1">
        <v>3100</v>
      </c>
    </row>
    <row r="1073" spans="1:11">
      <c r="A1073" s="1">
        <v>4</v>
      </c>
      <c r="B1073" s="1">
        <v>2747</v>
      </c>
      <c r="C1073" s="1" t="s">
        <v>3457</v>
      </c>
      <c r="D1073" s="1" t="s">
        <v>3458</v>
      </c>
      <c r="E1073" s="1" t="s">
        <v>3459</v>
      </c>
      <c r="F1073" s="1" t="s">
        <v>220</v>
      </c>
      <c r="G1073" s="1" t="s">
        <v>2779</v>
      </c>
      <c r="H1073" s="1" t="s">
        <v>3460</v>
      </c>
      <c r="I1073" s="1">
        <v>1985</v>
      </c>
      <c r="J1073" s="1" t="s">
        <v>3461</v>
      </c>
      <c r="K1073" s="1">
        <v>387.5</v>
      </c>
    </row>
    <row r="1074" spans="1:11">
      <c r="A1074" s="1">
        <v>5</v>
      </c>
      <c r="B1074" s="1">
        <v>2748</v>
      </c>
      <c r="C1074" s="1" t="s">
        <v>3462</v>
      </c>
      <c r="D1074" s="1" t="s">
        <v>3463</v>
      </c>
      <c r="E1074" s="1" t="s">
        <v>3464</v>
      </c>
      <c r="F1074" s="1" t="s">
        <v>220</v>
      </c>
      <c r="G1074" s="1" t="s">
        <v>2779</v>
      </c>
      <c r="H1074" s="1" t="s">
        <v>3460</v>
      </c>
      <c r="I1074" s="1">
        <v>1990</v>
      </c>
      <c r="J1074" s="1" t="s">
        <v>3465</v>
      </c>
      <c r="K1074" s="1">
        <v>1225</v>
      </c>
    </row>
    <row r="1075" spans="1:11">
      <c r="A1075" s="1">
        <v>6</v>
      </c>
      <c r="B1075" s="1">
        <v>2749</v>
      </c>
      <c r="C1075" s="1" t="s">
        <v>3466</v>
      </c>
      <c r="D1075" s="1" t="s">
        <v>3467</v>
      </c>
      <c r="E1075" s="1" t="s">
        <v>3468</v>
      </c>
      <c r="F1075" s="1" t="s">
        <v>220</v>
      </c>
      <c r="G1075" s="1" t="s">
        <v>213</v>
      </c>
      <c r="H1075" s="1" t="s">
        <v>23</v>
      </c>
      <c r="I1075" s="1">
        <v>1992</v>
      </c>
      <c r="J1075" s="1" t="s">
        <v>3469</v>
      </c>
      <c r="K1075" s="1">
        <v>149.69999999999999</v>
      </c>
    </row>
    <row r="1076" spans="1:11">
      <c r="A1076" s="1">
        <v>7</v>
      </c>
      <c r="B1076" s="1">
        <v>2750</v>
      </c>
      <c r="C1076" s="1" t="s">
        <v>3470</v>
      </c>
      <c r="D1076" s="1" t="s">
        <v>3471</v>
      </c>
      <c r="E1076" s="1" t="s">
        <v>3472</v>
      </c>
      <c r="F1076" s="1" t="s">
        <v>220</v>
      </c>
      <c r="G1076" s="1" t="s">
        <v>2779</v>
      </c>
      <c r="H1076" s="1" t="s">
        <v>3460</v>
      </c>
      <c r="I1076" s="1">
        <v>1989</v>
      </c>
      <c r="J1076" s="1" t="s">
        <v>3473</v>
      </c>
      <c r="K1076" s="1">
        <v>1012.5</v>
      </c>
    </row>
    <row r="1077" spans="1:11">
      <c r="A1077" s="1">
        <v>8</v>
      </c>
      <c r="B1077" s="1">
        <v>2751</v>
      </c>
      <c r="C1077" s="1" t="s">
        <v>3474</v>
      </c>
      <c r="D1077" s="1" t="s">
        <v>3475</v>
      </c>
      <c r="E1077" s="1" t="s">
        <v>3476</v>
      </c>
      <c r="F1077" s="1" t="s">
        <v>220</v>
      </c>
      <c r="G1077" s="1" t="s">
        <v>2779</v>
      </c>
      <c r="H1077" s="1" t="s">
        <v>3460</v>
      </c>
      <c r="I1077" s="1">
        <v>1988</v>
      </c>
      <c r="J1077" s="1" t="s">
        <v>3477</v>
      </c>
      <c r="K1077" s="1">
        <v>962.5</v>
      </c>
    </row>
    <row r="1078" spans="1:11">
      <c r="A1078" s="1">
        <v>9</v>
      </c>
      <c r="B1078" s="1">
        <v>2752</v>
      </c>
      <c r="C1078" s="1" t="s">
        <v>3478</v>
      </c>
      <c r="D1078" s="1" t="s">
        <v>3479</v>
      </c>
      <c r="E1078" s="1" t="s">
        <v>3480</v>
      </c>
      <c r="F1078" s="1" t="s">
        <v>220</v>
      </c>
      <c r="G1078" s="1" t="s">
        <v>2779</v>
      </c>
      <c r="H1078" s="1" t="s">
        <v>3460</v>
      </c>
      <c r="I1078" s="1">
        <v>1985</v>
      </c>
      <c r="J1078" s="1" t="s">
        <v>3481</v>
      </c>
      <c r="K1078" s="1">
        <v>2000</v>
      </c>
    </row>
    <row r="1079" spans="1:11">
      <c r="A1079" s="1">
        <v>10</v>
      </c>
      <c r="B1079" s="1">
        <v>2753</v>
      </c>
      <c r="C1079" s="1" t="s">
        <v>3482</v>
      </c>
      <c r="D1079" s="1" t="s">
        <v>3483</v>
      </c>
      <c r="E1079" s="1" t="s">
        <v>3484</v>
      </c>
      <c r="F1079" s="1" t="s">
        <v>220</v>
      </c>
      <c r="G1079" s="1" t="s">
        <v>315</v>
      </c>
      <c r="H1079" s="1" t="s">
        <v>66</v>
      </c>
      <c r="I1079" s="1">
        <v>1991</v>
      </c>
      <c r="J1079" s="1" t="s">
        <v>3485</v>
      </c>
      <c r="K1079" s="1">
        <v>3975</v>
      </c>
    </row>
    <row r="1080" spans="1:11">
      <c r="A1080" s="1">
        <v>11</v>
      </c>
      <c r="B1080" s="1">
        <v>2754</v>
      </c>
      <c r="C1080" s="1" t="s">
        <v>3486</v>
      </c>
      <c r="D1080" s="1" t="s">
        <v>3487</v>
      </c>
      <c r="E1080" s="1" t="s">
        <v>3488</v>
      </c>
      <c r="F1080" s="1" t="s">
        <v>220</v>
      </c>
      <c r="G1080" s="1" t="s">
        <v>2779</v>
      </c>
      <c r="H1080" s="1" t="s">
        <v>3460</v>
      </c>
      <c r="I1080" s="1">
        <v>1989</v>
      </c>
      <c r="J1080" s="1" t="s">
        <v>3489</v>
      </c>
      <c r="K1080" s="1">
        <v>1775</v>
      </c>
    </row>
    <row r="1081" spans="1:11">
      <c r="A1081" s="1">
        <v>12</v>
      </c>
      <c r="B1081" s="1">
        <v>2755</v>
      </c>
      <c r="C1081" s="1" t="s">
        <v>3490</v>
      </c>
      <c r="D1081" s="1" t="s">
        <v>3491</v>
      </c>
      <c r="E1081" s="1" t="s">
        <v>3492</v>
      </c>
      <c r="F1081" s="1" t="s">
        <v>220</v>
      </c>
      <c r="G1081" s="1" t="s">
        <v>2779</v>
      </c>
      <c r="H1081" s="1" t="s">
        <v>66</v>
      </c>
      <c r="I1081" s="1">
        <v>1988</v>
      </c>
      <c r="J1081" s="1" t="s">
        <v>3493</v>
      </c>
      <c r="K1081" s="1">
        <v>1750</v>
      </c>
    </row>
    <row r="1082" spans="1:11">
      <c r="A1082" s="1">
        <v>13</v>
      </c>
      <c r="B1082" s="1">
        <v>2756</v>
      </c>
      <c r="C1082" s="1" t="s">
        <v>3494</v>
      </c>
      <c r="D1082" s="1" t="s">
        <v>3495</v>
      </c>
      <c r="E1082" s="1" t="s">
        <v>3496</v>
      </c>
      <c r="F1082" s="1" t="s">
        <v>220</v>
      </c>
      <c r="G1082" s="1" t="s">
        <v>135</v>
      </c>
      <c r="H1082" s="1" t="s">
        <v>1718</v>
      </c>
      <c r="I1082" s="1">
        <v>1987</v>
      </c>
      <c r="J1082" s="1" t="s">
        <v>3497</v>
      </c>
      <c r="K1082" s="1">
        <v>13653</v>
      </c>
    </row>
    <row r="1083" spans="1:11">
      <c r="A1083" s="1">
        <v>14</v>
      </c>
      <c r="B1083" s="1">
        <v>2757</v>
      </c>
      <c r="C1083" s="1" t="s">
        <v>3498</v>
      </c>
      <c r="D1083" s="1" t="s">
        <v>3499</v>
      </c>
      <c r="E1083" s="1" t="s">
        <v>3500</v>
      </c>
      <c r="F1083" s="1" t="s">
        <v>220</v>
      </c>
      <c r="G1083" s="1" t="s">
        <v>276</v>
      </c>
      <c r="H1083" s="1" t="s">
        <v>470</v>
      </c>
      <c r="I1083" s="1">
        <v>1982</v>
      </c>
      <c r="J1083" s="1" t="s">
        <v>3501</v>
      </c>
      <c r="K1083" s="1">
        <v>267.89999999999998</v>
      </c>
    </row>
    <row r="1084" spans="1:11">
      <c r="A1084" s="1">
        <v>15</v>
      </c>
      <c r="B1084" s="1">
        <v>2758</v>
      </c>
      <c r="C1084" s="1" t="s">
        <v>3502</v>
      </c>
      <c r="D1084" s="1" t="s">
        <v>3503</v>
      </c>
      <c r="E1084" s="1" t="s">
        <v>3500</v>
      </c>
      <c r="F1084" s="1" t="s">
        <v>220</v>
      </c>
      <c r="G1084" s="1" t="s">
        <v>2779</v>
      </c>
      <c r="H1084" s="1" t="s">
        <v>3460</v>
      </c>
      <c r="I1084" s="1">
        <v>1989</v>
      </c>
      <c r="J1084" s="1" t="s">
        <v>3504</v>
      </c>
      <c r="K1084" s="1">
        <v>2350</v>
      </c>
    </row>
    <row r="1085" spans="1:11">
      <c r="A1085" s="1">
        <v>16</v>
      </c>
      <c r="B1085" s="1">
        <v>2759</v>
      </c>
      <c r="C1085" s="1" t="s">
        <v>3505</v>
      </c>
      <c r="D1085" s="1" t="s">
        <v>3506</v>
      </c>
      <c r="E1085" s="1" t="s">
        <v>3507</v>
      </c>
      <c r="F1085" s="1" t="s">
        <v>220</v>
      </c>
      <c r="G1085" s="1" t="s">
        <v>135</v>
      </c>
      <c r="H1085" s="1" t="s">
        <v>87</v>
      </c>
      <c r="I1085" s="1">
        <v>1989</v>
      </c>
      <c r="J1085" s="1" t="s">
        <v>3508</v>
      </c>
      <c r="K1085" s="1">
        <v>3219</v>
      </c>
    </row>
    <row r="1086" spans="1:11">
      <c r="A1086" s="1">
        <v>17</v>
      </c>
      <c r="B1086" s="1">
        <v>2760</v>
      </c>
      <c r="C1086" s="1" t="s">
        <v>3509</v>
      </c>
      <c r="D1086" s="1" t="s">
        <v>3510</v>
      </c>
      <c r="E1086" s="1" t="s">
        <v>3511</v>
      </c>
      <c r="F1086" s="1" t="s">
        <v>220</v>
      </c>
      <c r="G1086" s="1" t="s">
        <v>135</v>
      </c>
      <c r="H1086" s="1" t="s">
        <v>87</v>
      </c>
      <c r="I1086" s="1">
        <v>1975</v>
      </c>
      <c r="J1086" s="1" t="s">
        <v>3512</v>
      </c>
      <c r="K1086" s="1">
        <v>3207.9</v>
      </c>
    </row>
    <row r="1087" spans="1:11">
      <c r="A1087" s="1">
        <v>18</v>
      </c>
      <c r="B1087" s="1">
        <v>2761</v>
      </c>
      <c r="C1087" s="1" t="s">
        <v>3513</v>
      </c>
      <c r="D1087" s="1" t="s">
        <v>3514</v>
      </c>
      <c r="E1087" s="1" t="s">
        <v>3515</v>
      </c>
      <c r="F1087" s="1" t="s">
        <v>220</v>
      </c>
      <c r="G1087" s="1" t="s">
        <v>135</v>
      </c>
      <c r="H1087" s="1" t="s">
        <v>87</v>
      </c>
      <c r="I1087" s="1">
        <v>1977</v>
      </c>
      <c r="J1087" s="1" t="s">
        <v>3516</v>
      </c>
      <c r="K1087" s="1">
        <v>2500</v>
      </c>
    </row>
    <row r="1088" spans="1:11">
      <c r="A1088" s="1">
        <v>19</v>
      </c>
      <c r="B1088" s="1">
        <v>2762</v>
      </c>
      <c r="C1088" s="1" t="s">
        <v>3517</v>
      </c>
      <c r="D1088" s="1" t="s">
        <v>3518</v>
      </c>
      <c r="E1088" s="1" t="s">
        <v>3519</v>
      </c>
      <c r="F1088" s="1" t="s">
        <v>220</v>
      </c>
      <c r="G1088" s="1" t="s">
        <v>135</v>
      </c>
      <c r="H1088" s="1" t="s">
        <v>87</v>
      </c>
      <c r="I1088" s="1">
        <v>1989</v>
      </c>
      <c r="J1088" s="1" t="s">
        <v>3520</v>
      </c>
      <c r="K1088" s="1">
        <v>3307.8</v>
      </c>
    </row>
    <row r="1089" spans="1:11">
      <c r="A1089" s="1">
        <v>20</v>
      </c>
      <c r="B1089" s="1">
        <v>2763</v>
      </c>
      <c r="C1089" s="1" t="s">
        <v>3521</v>
      </c>
      <c r="D1089" s="1" t="s">
        <v>3522</v>
      </c>
      <c r="E1089" s="1" t="s">
        <v>3523</v>
      </c>
      <c r="F1089" s="1" t="s">
        <v>220</v>
      </c>
      <c r="G1089" s="1" t="s">
        <v>46</v>
      </c>
      <c r="H1089" s="1" t="s">
        <v>328</v>
      </c>
      <c r="I1089" s="1">
        <v>1983</v>
      </c>
      <c r="J1089" s="1" t="s">
        <v>3524</v>
      </c>
      <c r="K1089" s="1">
        <v>1050</v>
      </c>
    </row>
    <row r="1090" spans="1:11">
      <c r="A1090" s="1">
        <v>21</v>
      </c>
      <c r="B1090" s="1">
        <v>2764</v>
      </c>
      <c r="C1090" s="1" t="s">
        <v>3525</v>
      </c>
      <c r="D1090" s="1" t="s">
        <v>3526</v>
      </c>
      <c r="E1090" s="1" t="s">
        <v>3527</v>
      </c>
      <c r="F1090" s="1" t="s">
        <v>220</v>
      </c>
      <c r="G1090" s="1" t="s">
        <v>3528</v>
      </c>
      <c r="H1090" s="1" t="s">
        <v>1688</v>
      </c>
      <c r="I1090" s="1">
        <v>1974</v>
      </c>
      <c r="J1090" s="1" t="s">
        <v>3529</v>
      </c>
      <c r="K1090" s="1">
        <v>2515.8000000000002</v>
      </c>
    </row>
    <row r="1091" spans="1:11">
      <c r="A1091" s="1">
        <v>22</v>
      </c>
      <c r="B1091" s="1">
        <v>2765</v>
      </c>
      <c r="C1091" s="1" t="s">
        <v>3530</v>
      </c>
      <c r="D1091" s="1" t="s">
        <v>3531</v>
      </c>
      <c r="E1091" s="1" t="s">
        <v>3532</v>
      </c>
      <c r="F1091" s="1" t="s">
        <v>220</v>
      </c>
      <c r="G1091" s="1" t="s">
        <v>3533</v>
      </c>
      <c r="H1091" s="1" t="s">
        <v>3534</v>
      </c>
      <c r="I1091" s="1">
        <v>1990</v>
      </c>
      <c r="J1091" s="1" t="s">
        <v>3535</v>
      </c>
      <c r="K1091" s="1">
        <v>4869.8999999999996</v>
      </c>
    </row>
    <row r="1092" spans="1:11">
      <c r="A1092" s="1">
        <v>23</v>
      </c>
      <c r="B1092" s="1">
        <v>2766</v>
      </c>
      <c r="C1092" s="1" t="s">
        <v>3536</v>
      </c>
      <c r="D1092" s="1" t="s">
        <v>3537</v>
      </c>
      <c r="E1092" s="1" t="s">
        <v>3538</v>
      </c>
      <c r="F1092" s="1" t="s">
        <v>220</v>
      </c>
      <c r="G1092" s="1" t="s">
        <v>2788</v>
      </c>
      <c r="H1092" s="1" t="s">
        <v>66</v>
      </c>
      <c r="I1092" s="1">
        <v>1982</v>
      </c>
      <c r="J1092" s="1" t="s">
        <v>3539</v>
      </c>
      <c r="K1092" s="1">
        <v>1600</v>
      </c>
    </row>
    <row r="1093" spans="1:11">
      <c r="A1093" s="1">
        <v>24</v>
      </c>
      <c r="B1093" s="1">
        <v>2767</v>
      </c>
      <c r="C1093" s="1" t="s">
        <v>3540</v>
      </c>
      <c r="D1093" s="1" t="s">
        <v>3541</v>
      </c>
      <c r="E1093" s="1" t="s">
        <v>3542</v>
      </c>
      <c r="F1093" s="1" t="s">
        <v>220</v>
      </c>
      <c r="G1093" s="1" t="s">
        <v>2788</v>
      </c>
      <c r="H1093" s="1" t="s">
        <v>420</v>
      </c>
      <c r="I1093" s="1">
        <v>1980</v>
      </c>
      <c r="J1093" s="1" t="s">
        <v>3543</v>
      </c>
      <c r="K1093" s="1">
        <v>1312.5</v>
      </c>
    </row>
    <row r="1094" spans="1:11">
      <c r="A1094" s="1">
        <v>25</v>
      </c>
      <c r="B1094" s="1">
        <v>2768</v>
      </c>
      <c r="C1094" s="1" t="s">
        <v>3544</v>
      </c>
      <c r="D1094" s="1" t="s">
        <v>3545</v>
      </c>
      <c r="E1094" s="1" t="s">
        <v>3546</v>
      </c>
      <c r="F1094" s="1" t="s">
        <v>220</v>
      </c>
      <c r="G1094" s="1" t="s">
        <v>2779</v>
      </c>
      <c r="H1094" s="1" t="s">
        <v>66</v>
      </c>
      <c r="I1094" s="1">
        <v>1991</v>
      </c>
      <c r="J1094" s="1" t="s">
        <v>3547</v>
      </c>
      <c r="K1094" s="1">
        <v>2175</v>
      </c>
    </row>
    <row r="1095" spans="1:11">
      <c r="A1095" s="1">
        <v>26</v>
      </c>
      <c r="B1095" s="1">
        <v>2769</v>
      </c>
      <c r="C1095" s="1" t="s">
        <v>3548</v>
      </c>
      <c r="D1095" s="1" t="s">
        <v>3549</v>
      </c>
      <c r="E1095" s="1" t="s">
        <v>3550</v>
      </c>
      <c r="F1095" s="1" t="s">
        <v>220</v>
      </c>
      <c r="G1095" s="1" t="s">
        <v>2779</v>
      </c>
      <c r="H1095" s="1" t="s">
        <v>66</v>
      </c>
      <c r="I1095" s="1">
        <v>1991</v>
      </c>
      <c r="J1095" s="1" t="s">
        <v>3551</v>
      </c>
      <c r="K1095" s="1">
        <v>1662.5</v>
      </c>
    </row>
    <row r="1096" spans="1:11">
      <c r="A1096" s="1">
        <v>27</v>
      </c>
      <c r="B1096" s="1">
        <v>2770</v>
      </c>
      <c r="C1096" s="1" t="s">
        <v>3552</v>
      </c>
      <c r="D1096" s="1" t="s">
        <v>3553</v>
      </c>
      <c r="E1096" s="1" t="s">
        <v>3554</v>
      </c>
      <c r="F1096" s="1" t="s">
        <v>220</v>
      </c>
      <c r="G1096" s="1" t="s">
        <v>2779</v>
      </c>
      <c r="H1096" s="1" t="s">
        <v>66</v>
      </c>
      <c r="I1096" s="1">
        <v>1990</v>
      </c>
      <c r="J1096" s="1" t="s">
        <v>3555</v>
      </c>
      <c r="K1096" s="1">
        <v>1225</v>
      </c>
    </row>
    <row r="1097" spans="1:11">
      <c r="A1097" s="1">
        <v>28</v>
      </c>
      <c r="B1097" s="1">
        <v>2771</v>
      </c>
      <c r="C1097" s="1" t="s">
        <v>3556</v>
      </c>
      <c r="D1097" s="1" t="s">
        <v>3557</v>
      </c>
      <c r="E1097" s="1" t="s">
        <v>3558</v>
      </c>
      <c r="F1097" s="1" t="s">
        <v>220</v>
      </c>
      <c r="G1097" s="1" t="s">
        <v>92</v>
      </c>
      <c r="H1097" s="1" t="s">
        <v>1282</v>
      </c>
      <c r="I1097" s="1">
        <v>1986</v>
      </c>
      <c r="J1097" s="1" t="s">
        <v>3559</v>
      </c>
      <c r="K1097" s="1">
        <v>8211</v>
      </c>
    </row>
    <row r="1098" spans="1:11">
      <c r="A1098" s="1">
        <v>29</v>
      </c>
      <c r="B1098" s="1">
        <v>2772</v>
      </c>
      <c r="C1098" s="1" t="s">
        <v>3560</v>
      </c>
      <c r="D1098" s="1" t="s">
        <v>3561</v>
      </c>
      <c r="E1098" s="1" t="s">
        <v>3562</v>
      </c>
      <c r="F1098" s="1" t="s">
        <v>220</v>
      </c>
      <c r="G1098" s="1" t="s">
        <v>92</v>
      </c>
      <c r="H1098" s="1" t="s">
        <v>1282</v>
      </c>
      <c r="I1098" s="1">
        <v>1986</v>
      </c>
      <c r="J1098" s="1" t="s">
        <v>3563</v>
      </c>
      <c r="K1098" s="1">
        <v>7728</v>
      </c>
    </row>
    <row r="1099" spans="1:11">
      <c r="A1099" s="1">
        <v>30</v>
      </c>
      <c r="B1099" s="1">
        <v>2819</v>
      </c>
      <c r="C1099" s="1" t="s">
        <v>3564</v>
      </c>
      <c r="D1099" s="1" t="s">
        <v>3565</v>
      </c>
      <c r="E1099" s="1" t="s">
        <v>3566</v>
      </c>
      <c r="F1099" s="1" t="s">
        <v>220</v>
      </c>
      <c r="G1099" s="1" t="s">
        <v>3567</v>
      </c>
      <c r="H1099" s="1" t="s">
        <v>196</v>
      </c>
      <c r="I1099" s="1">
        <v>1997</v>
      </c>
      <c r="J1099" s="1" t="s">
        <v>3568</v>
      </c>
      <c r="K1099" s="1">
        <v>395</v>
      </c>
    </row>
    <row r="1100" spans="1:11">
      <c r="A1100" s="1">
        <v>31</v>
      </c>
      <c r="B1100" s="1">
        <v>2820</v>
      </c>
      <c r="C1100" s="1" t="s">
        <v>3569</v>
      </c>
      <c r="D1100" s="1" t="s">
        <v>3570</v>
      </c>
      <c r="E1100" s="1" t="s">
        <v>3571</v>
      </c>
      <c r="F1100" s="1" t="s">
        <v>220</v>
      </c>
      <c r="G1100" s="1" t="s">
        <v>3567</v>
      </c>
      <c r="H1100" s="1" t="s">
        <v>196</v>
      </c>
      <c r="I1100" s="1">
        <v>1996</v>
      </c>
      <c r="J1100" s="1" t="s">
        <v>3572</v>
      </c>
      <c r="K1100" s="1">
        <v>450</v>
      </c>
    </row>
    <row r="1101" spans="1:11">
      <c r="A1101" s="1">
        <v>32</v>
      </c>
      <c r="B1101" s="1">
        <v>2857</v>
      </c>
      <c r="C1101" s="1" t="s">
        <v>3573</v>
      </c>
      <c r="D1101" s="1" t="s">
        <v>3574</v>
      </c>
      <c r="E1101" s="1" t="s">
        <v>3575</v>
      </c>
      <c r="F1101" s="1" t="s">
        <v>220</v>
      </c>
      <c r="G1101" s="1" t="s">
        <v>3576</v>
      </c>
      <c r="H1101" s="1" t="s">
        <v>1444</v>
      </c>
      <c r="I1101" s="1">
        <v>1996</v>
      </c>
      <c r="J1101" s="1"/>
      <c r="K1101" s="1">
        <v>475</v>
      </c>
    </row>
    <row r="1102" spans="1:11">
      <c r="A1102" s="1">
        <v>33</v>
      </c>
      <c r="B1102" s="1">
        <v>2858</v>
      </c>
      <c r="C1102" s="1" t="s">
        <v>2265</v>
      </c>
      <c r="D1102" s="1" t="s">
        <v>3577</v>
      </c>
      <c r="E1102" s="1" t="s">
        <v>3578</v>
      </c>
      <c r="F1102" s="1" t="s">
        <v>220</v>
      </c>
      <c r="G1102" s="1" t="s">
        <v>2962</v>
      </c>
      <c r="H1102" s="1" t="s">
        <v>23</v>
      </c>
      <c r="I1102" s="1">
        <v>1987</v>
      </c>
      <c r="J1102" s="1" t="s">
        <v>3579</v>
      </c>
      <c r="K1102" s="1">
        <v>83.7</v>
      </c>
    </row>
    <row r="1103" spans="1:11">
      <c r="A1103" s="1">
        <v>34</v>
      </c>
      <c r="B1103" s="1">
        <v>2859</v>
      </c>
      <c r="C1103" s="1" t="s">
        <v>2912</v>
      </c>
      <c r="D1103" s="1" t="s">
        <v>3580</v>
      </c>
      <c r="E1103" s="1" t="s">
        <v>3581</v>
      </c>
      <c r="F1103" s="1" t="s">
        <v>220</v>
      </c>
      <c r="G1103" s="1" t="s">
        <v>2849</v>
      </c>
      <c r="H1103" s="1" t="s">
        <v>366</v>
      </c>
      <c r="I1103" s="1">
        <v>1993</v>
      </c>
      <c r="J1103" s="1" t="s">
        <v>3582</v>
      </c>
      <c r="K1103" s="1">
        <v>113.7</v>
      </c>
    </row>
    <row r="1104" spans="1:11">
      <c r="A1104" s="1">
        <v>35</v>
      </c>
      <c r="B1104" s="1">
        <v>2860</v>
      </c>
      <c r="C1104" s="1" t="s">
        <v>3583</v>
      </c>
      <c r="D1104" s="1" t="s">
        <v>3584</v>
      </c>
      <c r="E1104" s="1" t="s">
        <v>3585</v>
      </c>
      <c r="F1104" s="1" t="s">
        <v>139</v>
      </c>
      <c r="G1104" s="1" t="s">
        <v>3586</v>
      </c>
      <c r="H1104" s="1" t="s">
        <v>3587</v>
      </c>
      <c r="I1104" s="1">
        <v>1991</v>
      </c>
      <c r="J1104" s="1" t="s">
        <v>3588</v>
      </c>
      <c r="K1104" s="1">
        <v>195</v>
      </c>
    </row>
    <row r="1105" spans="1:11">
      <c r="A1105" s="1">
        <v>36</v>
      </c>
      <c r="B1105" s="1">
        <v>2861</v>
      </c>
      <c r="C1105" s="1" t="s">
        <v>2447</v>
      </c>
      <c r="D1105" s="1" t="s">
        <v>129</v>
      </c>
      <c r="E1105" s="1" t="s">
        <v>3067</v>
      </c>
      <c r="F1105" s="1" t="s">
        <v>220</v>
      </c>
      <c r="G1105" s="1" t="s">
        <v>2449</v>
      </c>
      <c r="H1105" s="1" t="s">
        <v>23</v>
      </c>
      <c r="I1105" s="1">
        <v>1990</v>
      </c>
      <c r="J1105" s="1" t="s">
        <v>2450</v>
      </c>
      <c r="K1105" s="1">
        <v>179.7</v>
      </c>
    </row>
    <row r="1106" spans="1:11">
      <c r="A1106" s="1">
        <v>37</v>
      </c>
      <c r="B1106" s="1">
        <v>2862</v>
      </c>
      <c r="C1106" s="1" t="s">
        <v>3589</v>
      </c>
      <c r="D1106" s="1" t="s">
        <v>3590</v>
      </c>
      <c r="E1106" s="1" t="s">
        <v>3591</v>
      </c>
      <c r="F1106" s="1" t="s">
        <v>220</v>
      </c>
      <c r="G1106" s="1" t="s">
        <v>3592</v>
      </c>
      <c r="H1106" s="1" t="s">
        <v>66</v>
      </c>
      <c r="I1106" s="1">
        <v>1989</v>
      </c>
      <c r="J1106" s="1" t="s">
        <v>3593</v>
      </c>
      <c r="K1106" s="1">
        <v>95.94</v>
      </c>
    </row>
    <row r="1107" spans="1:11">
      <c r="A1107" s="1">
        <v>38</v>
      </c>
      <c r="B1107" s="1">
        <v>2863</v>
      </c>
      <c r="C1107" s="1" t="s">
        <v>1457</v>
      </c>
      <c r="D1107" s="1" t="s">
        <v>3594</v>
      </c>
      <c r="E1107" s="1" t="s">
        <v>3595</v>
      </c>
      <c r="F1107" s="1" t="s">
        <v>220</v>
      </c>
      <c r="G1107" s="1" t="s">
        <v>3596</v>
      </c>
      <c r="H1107" s="1" t="s">
        <v>23</v>
      </c>
      <c r="I1107" s="1">
        <v>1986</v>
      </c>
      <c r="J1107" s="1" t="s">
        <v>3597</v>
      </c>
      <c r="K1107" s="1">
        <v>53.7</v>
      </c>
    </row>
    <row r="1108" spans="1:11">
      <c r="A1108" s="1">
        <v>39</v>
      </c>
      <c r="B1108" s="1">
        <v>2864</v>
      </c>
      <c r="C1108" s="1" t="s">
        <v>3598</v>
      </c>
      <c r="D1108" s="1" t="s">
        <v>3599</v>
      </c>
      <c r="E1108" s="1" t="s">
        <v>3600</v>
      </c>
      <c r="F1108" s="1" t="s">
        <v>220</v>
      </c>
      <c r="G1108" s="1" t="s">
        <v>3601</v>
      </c>
      <c r="H1108" s="1" t="s">
        <v>3602</v>
      </c>
      <c r="I1108" s="1">
        <v>1991</v>
      </c>
      <c r="J1108" s="1" t="s">
        <v>3603</v>
      </c>
      <c r="K1108" s="1">
        <v>5019</v>
      </c>
    </row>
    <row r="1109" spans="1:11">
      <c r="A1109" s="1">
        <v>40</v>
      </c>
      <c r="B1109" s="1">
        <v>2865</v>
      </c>
      <c r="C1109" s="1" t="s">
        <v>3604</v>
      </c>
      <c r="D1109" s="1" t="s">
        <v>3605</v>
      </c>
      <c r="E1109" s="1" t="s">
        <v>3606</v>
      </c>
      <c r="F1109" s="1" t="s">
        <v>220</v>
      </c>
      <c r="G1109" s="1" t="s">
        <v>2779</v>
      </c>
      <c r="H1109" s="1" t="s">
        <v>420</v>
      </c>
      <c r="I1109" s="1">
        <v>1990</v>
      </c>
      <c r="J1109" s="1" t="s">
        <v>3607</v>
      </c>
      <c r="K1109" s="1">
        <v>7308</v>
      </c>
    </row>
    <row r="1110" spans="1:11">
      <c r="A1110" s="1">
        <v>41</v>
      </c>
      <c r="B1110" s="1">
        <v>2866</v>
      </c>
      <c r="C1110" s="1" t="s">
        <v>3608</v>
      </c>
      <c r="D1110" s="1" t="s">
        <v>3609</v>
      </c>
      <c r="E1110" s="1" t="s">
        <v>3610</v>
      </c>
      <c r="F1110" s="1" t="s">
        <v>220</v>
      </c>
      <c r="G1110" s="1" t="s">
        <v>116</v>
      </c>
      <c r="H1110" s="1" t="s">
        <v>66</v>
      </c>
      <c r="I1110" s="1">
        <v>1992</v>
      </c>
      <c r="J1110" s="1" t="s">
        <v>3611</v>
      </c>
      <c r="K1110" s="1">
        <v>240</v>
      </c>
    </row>
    <row r="1111" spans="1:11">
      <c r="A1111" s="1">
        <v>42</v>
      </c>
      <c r="B1111" s="1">
        <v>2867</v>
      </c>
      <c r="C1111" s="1" t="s">
        <v>3612</v>
      </c>
      <c r="D1111" s="1" t="s">
        <v>3613</v>
      </c>
      <c r="E1111" s="1" t="s">
        <v>3614</v>
      </c>
      <c r="F1111" s="1" t="s">
        <v>220</v>
      </c>
      <c r="G1111" s="1" t="s">
        <v>3592</v>
      </c>
      <c r="H1111" s="1" t="s">
        <v>3615</v>
      </c>
      <c r="I1111" s="1">
        <v>1989</v>
      </c>
      <c r="J1111" s="1" t="s">
        <v>3616</v>
      </c>
      <c r="K1111" s="1">
        <v>95.7</v>
      </c>
    </row>
    <row r="1112" spans="1:11">
      <c r="A1112" s="1">
        <v>43</v>
      </c>
      <c r="B1112" s="1">
        <v>2868</v>
      </c>
      <c r="C1112" s="1" t="s">
        <v>3617</v>
      </c>
      <c r="D1112" s="1" t="s">
        <v>3618</v>
      </c>
      <c r="E1112" s="1" t="s">
        <v>3619</v>
      </c>
      <c r="F1112" s="1" t="s">
        <v>220</v>
      </c>
      <c r="G1112" s="1" t="s">
        <v>3361</v>
      </c>
      <c r="H1112" s="1" t="s">
        <v>66</v>
      </c>
      <c r="I1112" s="1">
        <v>1992</v>
      </c>
      <c r="J1112" s="1" t="s">
        <v>3620</v>
      </c>
      <c r="K1112" s="1">
        <v>88.95</v>
      </c>
    </row>
    <row r="1113" spans="1:11">
      <c r="A1113" s="1">
        <v>44</v>
      </c>
      <c r="B1113" s="1">
        <v>2869</v>
      </c>
      <c r="C1113" s="1" t="s">
        <v>3621</v>
      </c>
      <c r="D1113" s="1" t="s">
        <v>3622</v>
      </c>
      <c r="E1113" s="1" t="s">
        <v>3623</v>
      </c>
      <c r="F1113" s="1" t="s">
        <v>220</v>
      </c>
      <c r="G1113" s="1" t="s">
        <v>3361</v>
      </c>
      <c r="H1113" s="1" t="s">
        <v>66</v>
      </c>
      <c r="I1113" s="1">
        <v>1992</v>
      </c>
      <c r="J1113" s="1" t="s">
        <v>3624</v>
      </c>
      <c r="K1113" s="1">
        <v>3591</v>
      </c>
    </row>
    <row r="1114" spans="1:11">
      <c r="A1114" s="1">
        <v>45</v>
      </c>
      <c r="B1114" s="1">
        <v>2870</v>
      </c>
      <c r="C1114" s="1" t="s">
        <v>3625</v>
      </c>
      <c r="D1114" s="1" t="s">
        <v>3626</v>
      </c>
      <c r="E1114" s="1" t="s">
        <v>3627</v>
      </c>
      <c r="F1114" s="1" t="s">
        <v>220</v>
      </c>
      <c r="G1114" s="1" t="s">
        <v>2779</v>
      </c>
      <c r="H1114" s="1" t="s">
        <v>420</v>
      </c>
      <c r="I1114" s="1">
        <v>1990</v>
      </c>
      <c r="J1114" s="1" t="s">
        <v>3628</v>
      </c>
      <c r="K1114" s="1">
        <v>775</v>
      </c>
    </row>
    <row r="1115" spans="1:11">
      <c r="A1115" s="1">
        <v>46</v>
      </c>
      <c r="B1115" s="1">
        <v>2872</v>
      </c>
      <c r="C1115" s="1" t="s">
        <v>3629</v>
      </c>
      <c r="D1115" s="1" t="s">
        <v>3630</v>
      </c>
      <c r="E1115" s="1" t="s">
        <v>3631</v>
      </c>
      <c r="F1115" s="1" t="s">
        <v>220</v>
      </c>
      <c r="G1115" s="1" t="s">
        <v>3632</v>
      </c>
      <c r="H1115" s="1" t="s">
        <v>3352</v>
      </c>
      <c r="I1115" s="1">
        <v>1989</v>
      </c>
      <c r="J1115" s="1" t="s">
        <v>3633</v>
      </c>
      <c r="K1115" s="1">
        <v>150</v>
      </c>
    </row>
    <row r="1116" spans="1:11">
      <c r="A1116" s="1">
        <v>96951.89</v>
      </c>
      <c r="B1116" s="1"/>
      <c r="C1116" s="1"/>
      <c r="D1116" s="1"/>
      <c r="E1116" s="1"/>
      <c r="F1116" s="1"/>
      <c r="G1116" s="1"/>
      <c r="H1116" s="1"/>
      <c r="I1116" s="1"/>
      <c r="J1116" s="4" t="s">
        <v>58</v>
      </c>
      <c r="K1116" s="4">
        <f>SUM(K1070:K1115)</f>
        <v>96951.89</v>
      </c>
    </row>
    <row r="1119" spans="1:11">
      <c r="A1119" s="1"/>
      <c r="B1119" s="1"/>
      <c r="C1119" s="1"/>
      <c r="D1119" s="11" t="s">
        <v>3634</v>
      </c>
      <c r="E1119" s="1"/>
      <c r="F1119" s="1"/>
      <c r="G1119" s="1"/>
      <c r="H1119" s="1"/>
      <c r="I1119" s="1"/>
      <c r="J1119" s="1"/>
      <c r="K1119" s="1"/>
    </row>
    <row r="1120" spans="1:11">
      <c r="A1120" s="1" t="s">
        <v>1</v>
      </c>
      <c r="B1120" s="1" t="s">
        <v>623</v>
      </c>
      <c r="C1120" s="1" t="s">
        <v>3</v>
      </c>
      <c r="D1120" s="1" t="s">
        <v>624</v>
      </c>
      <c r="E1120" s="1" t="s">
        <v>625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</row>
    <row r="1121" spans="1:11">
      <c r="A1121" s="1">
        <v>1</v>
      </c>
      <c r="B1121" s="1">
        <v>2902</v>
      </c>
      <c r="C1121" s="1" t="s">
        <v>3635</v>
      </c>
      <c r="D1121" s="1" t="s">
        <v>3636</v>
      </c>
      <c r="E1121" s="1" t="s">
        <v>3637</v>
      </c>
      <c r="F1121" s="1" t="s">
        <v>220</v>
      </c>
      <c r="G1121" s="1" t="s">
        <v>1728</v>
      </c>
      <c r="H1121" s="1" t="s">
        <v>154</v>
      </c>
      <c r="I1121" s="1">
        <v>1988</v>
      </c>
      <c r="J1121" s="1" t="s">
        <v>3638</v>
      </c>
      <c r="K1121" s="1">
        <v>850</v>
      </c>
    </row>
    <row r="1122" spans="1:11">
      <c r="A1122" s="1">
        <v>2</v>
      </c>
      <c r="B1122" s="1">
        <v>2965</v>
      </c>
      <c r="C1122" s="1" t="s">
        <v>3639</v>
      </c>
      <c r="D1122" s="1" t="s">
        <v>3640</v>
      </c>
      <c r="E1122" s="1" t="s">
        <v>3641</v>
      </c>
      <c r="F1122" s="1" t="s">
        <v>220</v>
      </c>
      <c r="G1122" s="1" t="s">
        <v>276</v>
      </c>
      <c r="H1122" s="1" t="s">
        <v>328</v>
      </c>
      <c r="I1122" s="1">
        <v>1983</v>
      </c>
      <c r="J1122" s="1" t="s">
        <v>3642</v>
      </c>
      <c r="K1122" s="1">
        <v>1487</v>
      </c>
    </row>
    <row r="1123" spans="1:11">
      <c r="A1123" s="1">
        <v>3</v>
      </c>
      <c r="B1123" s="1">
        <v>2966</v>
      </c>
      <c r="C1123" s="1" t="s">
        <v>1635</v>
      </c>
      <c r="D1123" s="1" t="s">
        <v>3643</v>
      </c>
      <c r="E1123" s="1" t="s">
        <v>3644</v>
      </c>
      <c r="F1123" s="1" t="s">
        <v>220</v>
      </c>
      <c r="G1123" s="1" t="s">
        <v>2760</v>
      </c>
      <c r="H1123" s="1" t="s">
        <v>66</v>
      </c>
      <c r="I1123" s="1">
        <v>1983</v>
      </c>
      <c r="J1123" s="1" t="s">
        <v>3645</v>
      </c>
      <c r="K1123" s="1">
        <v>2163.7199999999998</v>
      </c>
    </row>
    <row r="1124" spans="1:11">
      <c r="A1124" s="1">
        <v>4</v>
      </c>
      <c r="B1124" s="1">
        <v>2967</v>
      </c>
      <c r="C1124" s="1" t="s">
        <v>3646</v>
      </c>
      <c r="D1124" s="1" t="s">
        <v>3647</v>
      </c>
      <c r="E1124" s="1" t="s">
        <v>3648</v>
      </c>
      <c r="F1124" s="1" t="s">
        <v>220</v>
      </c>
      <c r="G1124" s="1" t="s">
        <v>46</v>
      </c>
      <c r="H1124" s="1" t="s">
        <v>66</v>
      </c>
      <c r="I1124" s="1">
        <v>1989</v>
      </c>
      <c r="J1124" s="1" t="s">
        <v>3649</v>
      </c>
      <c r="K1124" s="1">
        <v>1911.87</v>
      </c>
    </row>
    <row r="1125" spans="1:11">
      <c r="A1125" s="1">
        <v>5</v>
      </c>
      <c r="B1125" s="1">
        <v>2968</v>
      </c>
      <c r="C1125" s="1" t="s">
        <v>3650</v>
      </c>
      <c r="D1125" s="1" t="s">
        <v>3651</v>
      </c>
      <c r="E1125" s="1" t="s">
        <v>3652</v>
      </c>
      <c r="F1125" s="1" t="s">
        <v>220</v>
      </c>
      <c r="G1125" s="1" t="s">
        <v>2779</v>
      </c>
      <c r="H1125" s="1" t="s">
        <v>66</v>
      </c>
      <c r="I1125" s="1">
        <v>1983</v>
      </c>
      <c r="J1125" s="1" t="s">
        <v>3653</v>
      </c>
      <c r="K1125" s="1">
        <v>3564</v>
      </c>
    </row>
    <row r="1126" spans="1:11">
      <c r="A1126" s="1">
        <v>6</v>
      </c>
      <c r="B1126" s="1">
        <v>2983</v>
      </c>
      <c r="C1126" s="1" t="s">
        <v>3654</v>
      </c>
      <c r="D1126" s="1" t="s">
        <v>3655</v>
      </c>
      <c r="E1126" s="1" t="s">
        <v>3656</v>
      </c>
      <c r="F1126" s="1" t="s">
        <v>220</v>
      </c>
      <c r="G1126" s="1" t="s">
        <v>1672</v>
      </c>
      <c r="H1126" s="1" t="s">
        <v>1673</v>
      </c>
      <c r="I1126" s="1">
        <v>1989</v>
      </c>
      <c r="J1126" s="1" t="s">
        <v>3657</v>
      </c>
      <c r="K1126" s="1">
        <v>200</v>
      </c>
    </row>
    <row r="1127" spans="1:11">
      <c r="A1127" s="1">
        <v>7</v>
      </c>
      <c r="B1127" s="1">
        <v>2984</v>
      </c>
      <c r="C1127" s="1" t="s">
        <v>3658</v>
      </c>
      <c r="D1127" s="1" t="s">
        <v>3659</v>
      </c>
      <c r="E1127" s="1" t="s">
        <v>3660</v>
      </c>
      <c r="F1127" s="1" t="s">
        <v>220</v>
      </c>
      <c r="G1127" s="1" t="s">
        <v>1672</v>
      </c>
      <c r="H1127" s="1" t="s">
        <v>1673</v>
      </c>
      <c r="I1127" s="1">
        <v>1995</v>
      </c>
      <c r="J1127" s="1" t="s">
        <v>3661</v>
      </c>
      <c r="K1127" s="1">
        <v>500</v>
      </c>
    </row>
    <row r="1128" spans="1:11">
      <c r="A1128" s="1">
        <v>8</v>
      </c>
      <c r="B1128" s="1">
        <v>2985</v>
      </c>
      <c r="C1128" s="1" t="s">
        <v>3662</v>
      </c>
      <c r="D1128" s="1" t="s">
        <v>3663</v>
      </c>
      <c r="E1128" s="1" t="s">
        <v>3664</v>
      </c>
      <c r="F1128" s="1" t="s">
        <v>220</v>
      </c>
      <c r="G1128" s="1" t="s">
        <v>1672</v>
      </c>
      <c r="H1128" s="1" t="s">
        <v>1673</v>
      </c>
      <c r="I1128" s="1">
        <v>1995</v>
      </c>
      <c r="J1128" s="1" t="s">
        <v>3665</v>
      </c>
      <c r="K1128" s="1">
        <v>400</v>
      </c>
    </row>
    <row r="1129" spans="1:11">
      <c r="A1129" s="1">
        <v>9</v>
      </c>
      <c r="B1129" s="1">
        <v>2986</v>
      </c>
      <c r="C1129" s="1" t="s">
        <v>3666</v>
      </c>
      <c r="D1129" s="1" t="s">
        <v>3667</v>
      </c>
      <c r="E1129" s="1" t="s">
        <v>3668</v>
      </c>
      <c r="F1129" s="1" t="s">
        <v>220</v>
      </c>
      <c r="G1129" s="1" t="s">
        <v>1672</v>
      </c>
      <c r="H1129" s="1" t="s">
        <v>1673</v>
      </c>
      <c r="I1129" s="1">
        <v>1996</v>
      </c>
      <c r="J1129" s="1" t="s">
        <v>3669</v>
      </c>
      <c r="K1129" s="1">
        <v>500</v>
      </c>
    </row>
    <row r="1130" spans="1:11">
      <c r="A1130" s="1">
        <v>10</v>
      </c>
      <c r="B1130" s="1">
        <v>2987</v>
      </c>
      <c r="C1130" s="1" t="s">
        <v>3670</v>
      </c>
      <c r="D1130" s="1" t="s">
        <v>3671</v>
      </c>
      <c r="E1130" s="1" t="s">
        <v>3672</v>
      </c>
      <c r="F1130" s="1" t="s">
        <v>220</v>
      </c>
      <c r="G1130" s="1" t="s">
        <v>1672</v>
      </c>
      <c r="H1130" s="1" t="s">
        <v>1673</v>
      </c>
      <c r="I1130" s="1">
        <v>1996</v>
      </c>
      <c r="J1130" s="1" t="s">
        <v>3673</v>
      </c>
      <c r="K1130" s="1">
        <v>500</v>
      </c>
    </row>
    <row r="1131" spans="1:11">
      <c r="A1131" s="1">
        <v>11</v>
      </c>
      <c r="B1131" s="1">
        <v>2988</v>
      </c>
      <c r="C1131" s="1" t="s">
        <v>3674</v>
      </c>
      <c r="D1131" s="1" t="s">
        <v>3675</v>
      </c>
      <c r="E1131" s="1" t="s">
        <v>3676</v>
      </c>
      <c r="F1131" s="1" t="s">
        <v>220</v>
      </c>
      <c r="G1131" s="1" t="s">
        <v>1672</v>
      </c>
      <c r="H1131" s="1" t="s">
        <v>1673</v>
      </c>
      <c r="I1131" s="1">
        <v>1997</v>
      </c>
      <c r="J1131" s="1" t="s">
        <v>3677</v>
      </c>
      <c r="K1131" s="1">
        <v>500</v>
      </c>
    </row>
    <row r="1132" spans="1:11">
      <c r="A1132" s="1">
        <v>12</v>
      </c>
      <c r="B1132" s="1">
        <v>2989</v>
      </c>
      <c r="C1132" s="1" t="s">
        <v>3678</v>
      </c>
      <c r="D1132" s="1" t="s">
        <v>3679</v>
      </c>
      <c r="E1132" s="1" t="s">
        <v>3680</v>
      </c>
      <c r="F1132" s="1" t="s">
        <v>220</v>
      </c>
      <c r="G1132" s="1" t="s">
        <v>1672</v>
      </c>
      <c r="H1132" s="1" t="s">
        <v>1673</v>
      </c>
      <c r="I1132" s="1">
        <v>1992</v>
      </c>
      <c r="J1132" s="1" t="s">
        <v>3681</v>
      </c>
      <c r="K1132" s="1">
        <v>100</v>
      </c>
    </row>
    <row r="1133" spans="1:11">
      <c r="A1133" s="1">
        <v>13</v>
      </c>
      <c r="B1133" s="1">
        <v>2990</v>
      </c>
      <c r="C1133" s="1" t="s">
        <v>3682</v>
      </c>
      <c r="D1133" s="1" t="s">
        <v>3683</v>
      </c>
      <c r="E1133" s="1" t="s">
        <v>3684</v>
      </c>
      <c r="F1133" s="1" t="s">
        <v>220</v>
      </c>
      <c r="G1133" s="1" t="s">
        <v>1672</v>
      </c>
      <c r="H1133" s="1" t="s">
        <v>1673</v>
      </c>
      <c r="I1133" s="1">
        <v>1993</v>
      </c>
      <c r="J1133" s="1" t="s">
        <v>3685</v>
      </c>
      <c r="K1133" s="1">
        <v>100</v>
      </c>
    </row>
    <row r="1134" spans="1:11">
      <c r="A1134" s="1">
        <v>14</v>
      </c>
      <c r="B1134" s="1">
        <v>2991</v>
      </c>
      <c r="C1134" s="1" t="s">
        <v>3682</v>
      </c>
      <c r="D1134" s="1" t="s">
        <v>3686</v>
      </c>
      <c r="E1134" s="1" t="s">
        <v>3684</v>
      </c>
      <c r="F1134" s="1" t="s">
        <v>220</v>
      </c>
      <c r="G1134" s="1" t="s">
        <v>1672</v>
      </c>
      <c r="H1134" s="1" t="s">
        <v>1673</v>
      </c>
      <c r="I1134" s="1">
        <v>1995</v>
      </c>
      <c r="J1134" s="1" t="s">
        <v>3687</v>
      </c>
      <c r="K1134" s="1">
        <v>200</v>
      </c>
    </row>
    <row r="1135" spans="1:11">
      <c r="A1135" s="1">
        <v>15</v>
      </c>
      <c r="B1135" s="1">
        <v>2992</v>
      </c>
      <c r="C1135" s="1" t="s">
        <v>3688</v>
      </c>
      <c r="D1135" s="1" t="s">
        <v>3689</v>
      </c>
      <c r="E1135" s="1" t="s">
        <v>3690</v>
      </c>
      <c r="F1135" s="1" t="s">
        <v>220</v>
      </c>
      <c r="G1135" s="1" t="s">
        <v>1672</v>
      </c>
      <c r="H1135" s="1" t="s">
        <v>1673</v>
      </c>
      <c r="I1135" s="1">
        <v>1998</v>
      </c>
      <c r="J1135" s="1" t="s">
        <v>3691</v>
      </c>
      <c r="K1135" s="1">
        <v>300</v>
      </c>
    </row>
    <row r="1136" spans="1:11">
      <c r="A1136" s="1">
        <v>16</v>
      </c>
      <c r="B1136" s="1">
        <v>2993</v>
      </c>
      <c r="C1136" s="1" t="s">
        <v>3692</v>
      </c>
      <c r="D1136" s="1" t="s">
        <v>3693</v>
      </c>
      <c r="E1136" s="1" t="s">
        <v>3694</v>
      </c>
      <c r="F1136" s="1" t="s">
        <v>220</v>
      </c>
      <c r="G1136" s="1" t="s">
        <v>1672</v>
      </c>
      <c r="H1136" s="1" t="s">
        <v>1673</v>
      </c>
      <c r="I1136" s="1">
        <v>1986</v>
      </c>
      <c r="J1136" s="1" t="s">
        <v>3695</v>
      </c>
      <c r="K1136" s="1">
        <v>100</v>
      </c>
    </row>
    <row r="1137" spans="1:11">
      <c r="A1137" s="1">
        <v>17</v>
      </c>
      <c r="B1137" s="1">
        <v>2994</v>
      </c>
      <c r="C1137" s="1" t="s">
        <v>3696</v>
      </c>
      <c r="D1137" s="1" t="s">
        <v>3697</v>
      </c>
      <c r="E1137" s="1" t="s">
        <v>3698</v>
      </c>
      <c r="F1137" s="1" t="s">
        <v>220</v>
      </c>
      <c r="G1137" s="1" t="s">
        <v>1672</v>
      </c>
      <c r="H1137" s="1" t="s">
        <v>1673</v>
      </c>
      <c r="I1137" s="1">
        <v>1995</v>
      </c>
      <c r="J1137" s="1" t="s">
        <v>3699</v>
      </c>
      <c r="K1137" s="1">
        <v>200</v>
      </c>
    </row>
    <row r="1138" spans="1:11">
      <c r="A1138" s="1">
        <v>18</v>
      </c>
      <c r="B1138" s="1">
        <v>2995</v>
      </c>
      <c r="C1138" s="1" t="s">
        <v>3700</v>
      </c>
      <c r="D1138" s="1" t="s">
        <v>3701</v>
      </c>
      <c r="E1138" s="1" t="s">
        <v>3702</v>
      </c>
      <c r="F1138" s="1" t="s">
        <v>220</v>
      </c>
      <c r="G1138" s="1" t="s">
        <v>1672</v>
      </c>
      <c r="H1138" s="1" t="s">
        <v>1673</v>
      </c>
      <c r="I1138" s="1">
        <v>1997</v>
      </c>
      <c r="J1138" s="1" t="s">
        <v>3703</v>
      </c>
      <c r="K1138" s="1">
        <v>250</v>
      </c>
    </row>
    <row r="1139" spans="1:11">
      <c r="A1139" s="1">
        <v>19</v>
      </c>
      <c r="B1139" s="1">
        <v>2996</v>
      </c>
      <c r="C1139" s="1" t="s">
        <v>3704</v>
      </c>
      <c r="D1139" s="1" t="s">
        <v>3705</v>
      </c>
      <c r="E1139" s="1" t="s">
        <v>3706</v>
      </c>
      <c r="F1139" s="1" t="s">
        <v>220</v>
      </c>
      <c r="G1139" s="1" t="s">
        <v>1672</v>
      </c>
      <c r="H1139" s="1" t="s">
        <v>1673</v>
      </c>
      <c r="I1139" s="1">
        <v>1997</v>
      </c>
      <c r="J1139" s="1" t="s">
        <v>3707</v>
      </c>
      <c r="K1139" s="1">
        <v>250</v>
      </c>
    </row>
    <row r="1140" spans="1:11">
      <c r="A1140" s="1">
        <v>20</v>
      </c>
      <c r="B1140" s="1">
        <v>2997</v>
      </c>
      <c r="C1140" s="1" t="s">
        <v>3708</v>
      </c>
      <c r="D1140" s="1" t="s">
        <v>3709</v>
      </c>
      <c r="E1140" s="1" t="s">
        <v>3710</v>
      </c>
      <c r="F1140" s="1" t="s">
        <v>220</v>
      </c>
      <c r="G1140" s="1" t="s">
        <v>1672</v>
      </c>
      <c r="H1140" s="1" t="s">
        <v>1673</v>
      </c>
      <c r="I1140" s="1">
        <v>1998</v>
      </c>
      <c r="J1140" s="1" t="s">
        <v>3711</v>
      </c>
      <c r="K1140" s="1">
        <v>300</v>
      </c>
    </row>
    <row r="1141" spans="1:11">
      <c r="A1141" s="1">
        <v>21</v>
      </c>
      <c r="B1141" s="1">
        <v>2998</v>
      </c>
      <c r="C1141" s="1" t="s">
        <v>3712</v>
      </c>
      <c r="D1141" s="1" t="s">
        <v>3713</v>
      </c>
      <c r="E1141" s="1" t="s">
        <v>3714</v>
      </c>
      <c r="F1141" s="1" t="s">
        <v>220</v>
      </c>
      <c r="G1141" s="1" t="s">
        <v>1672</v>
      </c>
      <c r="H1141" s="1" t="s">
        <v>1673</v>
      </c>
      <c r="I1141" s="1">
        <v>1998</v>
      </c>
      <c r="J1141" s="1" t="s">
        <v>3715</v>
      </c>
      <c r="K1141" s="1">
        <v>250</v>
      </c>
    </row>
    <row r="1142" spans="1:11">
      <c r="A1142" s="1">
        <v>22</v>
      </c>
      <c r="B1142" s="1">
        <v>2999</v>
      </c>
      <c r="C1142" s="1" t="s">
        <v>3716</v>
      </c>
      <c r="D1142" s="1" t="s">
        <v>3717</v>
      </c>
      <c r="E1142" s="1" t="s">
        <v>3718</v>
      </c>
      <c r="F1142" s="1" t="s">
        <v>220</v>
      </c>
      <c r="G1142" s="1" t="s">
        <v>1672</v>
      </c>
      <c r="H1142" s="1" t="s">
        <v>1673</v>
      </c>
      <c r="I1142" s="1">
        <v>1998</v>
      </c>
      <c r="J1142" s="1" t="s">
        <v>3719</v>
      </c>
      <c r="K1142" s="1">
        <v>250</v>
      </c>
    </row>
    <row r="1143" spans="1:11">
      <c r="A1143" s="1">
        <v>23</v>
      </c>
      <c r="B1143" s="1">
        <v>3004</v>
      </c>
      <c r="C1143" s="1" t="s">
        <v>3720</v>
      </c>
      <c r="D1143" s="1" t="s">
        <v>3721</v>
      </c>
      <c r="E1143" s="1" t="s">
        <v>3722</v>
      </c>
      <c r="F1143" s="1" t="s">
        <v>220</v>
      </c>
      <c r="G1143" s="1" t="s">
        <v>3723</v>
      </c>
      <c r="H1143" s="1" t="s">
        <v>3724</v>
      </c>
      <c r="I1143" s="1">
        <v>1997</v>
      </c>
      <c r="J1143" s="1" t="s">
        <v>3725</v>
      </c>
      <c r="K1143" s="1">
        <v>190</v>
      </c>
    </row>
    <row r="1144" spans="1:11">
      <c r="A1144" s="1">
        <v>24</v>
      </c>
      <c r="B1144" s="1">
        <v>3005</v>
      </c>
      <c r="C1144" s="1" t="s">
        <v>3726</v>
      </c>
      <c r="D1144" s="1" t="s">
        <v>3727</v>
      </c>
      <c r="E1144" s="1" t="s">
        <v>3728</v>
      </c>
      <c r="F1144" s="1" t="s">
        <v>220</v>
      </c>
      <c r="G1144" s="1" t="s">
        <v>3723</v>
      </c>
      <c r="H1144" s="1" t="s">
        <v>3724</v>
      </c>
      <c r="I1144" s="1">
        <v>1998</v>
      </c>
      <c r="J1144" s="1" t="s">
        <v>3729</v>
      </c>
      <c r="K1144" s="1">
        <v>240</v>
      </c>
    </row>
    <row r="1145" spans="1:11">
      <c r="A1145" s="1">
        <v>25</v>
      </c>
      <c r="B1145" s="1">
        <v>3006</v>
      </c>
      <c r="C1145" s="1" t="s">
        <v>3730</v>
      </c>
      <c r="D1145" s="1" t="s">
        <v>3731</v>
      </c>
      <c r="E1145" s="1" t="s">
        <v>3732</v>
      </c>
      <c r="F1145" s="1" t="s">
        <v>220</v>
      </c>
      <c r="G1145" s="1" t="s">
        <v>3723</v>
      </c>
      <c r="H1145" s="1" t="s">
        <v>3724</v>
      </c>
      <c r="I1145" s="1">
        <v>1997</v>
      </c>
      <c r="J1145" s="1" t="s">
        <v>3733</v>
      </c>
      <c r="K1145" s="1">
        <v>150</v>
      </c>
    </row>
    <row r="1146" spans="1:11">
      <c r="A1146" s="1">
        <v>26</v>
      </c>
      <c r="B1146" s="1">
        <v>3007</v>
      </c>
      <c r="C1146" s="1" t="s">
        <v>3734</v>
      </c>
      <c r="D1146" s="1" t="s">
        <v>3735</v>
      </c>
      <c r="E1146" s="1" t="s">
        <v>3736</v>
      </c>
      <c r="F1146" s="1" t="s">
        <v>220</v>
      </c>
      <c r="G1146" s="1" t="s">
        <v>3737</v>
      </c>
      <c r="H1146" s="1" t="s">
        <v>3724</v>
      </c>
      <c r="I1146" s="1">
        <v>1997</v>
      </c>
      <c r="J1146" s="1" t="s">
        <v>3738</v>
      </c>
      <c r="K1146" s="1">
        <v>150</v>
      </c>
    </row>
    <row r="1147" spans="1:11">
      <c r="A1147" s="1">
        <v>27</v>
      </c>
      <c r="B1147" s="1">
        <v>3008</v>
      </c>
      <c r="C1147" s="1" t="s">
        <v>3739</v>
      </c>
      <c r="D1147" s="1" t="s">
        <v>3740</v>
      </c>
      <c r="E1147" s="1" t="s">
        <v>3741</v>
      </c>
      <c r="F1147" s="1" t="s">
        <v>220</v>
      </c>
      <c r="G1147" s="1" t="s">
        <v>3737</v>
      </c>
      <c r="H1147" s="1" t="s">
        <v>3724</v>
      </c>
      <c r="I1147" s="1">
        <v>1997</v>
      </c>
      <c r="J1147" s="1" t="s">
        <v>3742</v>
      </c>
      <c r="K1147" s="1">
        <v>225</v>
      </c>
    </row>
    <row r="1148" spans="1:11">
      <c r="A1148" s="1">
        <v>28</v>
      </c>
      <c r="B1148" s="1">
        <v>3009</v>
      </c>
      <c r="C1148" s="1" t="s">
        <v>3743</v>
      </c>
      <c r="D1148" s="1" t="s">
        <v>3744</v>
      </c>
      <c r="E1148" s="1" t="s">
        <v>3745</v>
      </c>
      <c r="F1148" s="1" t="s">
        <v>220</v>
      </c>
      <c r="G1148" s="1" t="s">
        <v>3087</v>
      </c>
      <c r="H1148" s="1" t="s">
        <v>3724</v>
      </c>
      <c r="I1148" s="1">
        <v>1998</v>
      </c>
      <c r="J1148" s="1" t="s">
        <v>3746</v>
      </c>
      <c r="K1148" s="1">
        <v>130</v>
      </c>
    </row>
    <row r="1149" spans="1:11">
      <c r="A1149" s="1">
        <v>29</v>
      </c>
      <c r="B1149" s="1">
        <v>3066</v>
      </c>
      <c r="C1149" s="1" t="s">
        <v>3747</v>
      </c>
      <c r="D1149" s="1" t="s">
        <v>3748</v>
      </c>
      <c r="E1149" s="1" t="s">
        <v>3749</v>
      </c>
      <c r="F1149" s="1" t="s">
        <v>220</v>
      </c>
      <c r="G1149" s="1" t="s">
        <v>3750</v>
      </c>
      <c r="H1149" s="1" t="s">
        <v>154</v>
      </c>
      <c r="I1149" s="1">
        <v>1996</v>
      </c>
      <c r="J1149" s="1" t="s">
        <v>3751</v>
      </c>
      <c r="K1149" s="1">
        <v>300</v>
      </c>
    </row>
    <row r="1150" spans="1:11">
      <c r="A1150" s="1">
        <v>30</v>
      </c>
      <c r="B1150" s="1">
        <v>3067</v>
      </c>
      <c r="C1150" s="1" t="s">
        <v>3747</v>
      </c>
      <c r="D1150" s="1" t="s">
        <v>3752</v>
      </c>
      <c r="E1150" s="1" t="s">
        <v>3749</v>
      </c>
      <c r="F1150" s="1" t="s">
        <v>220</v>
      </c>
      <c r="G1150" s="1" t="s">
        <v>3750</v>
      </c>
      <c r="H1150" s="1" t="s">
        <v>154</v>
      </c>
      <c r="I1150" s="1">
        <v>1996</v>
      </c>
      <c r="J1150" s="1" t="s">
        <v>3753</v>
      </c>
      <c r="K1150" s="1">
        <v>200</v>
      </c>
    </row>
    <row r="1151" spans="1:11">
      <c r="A1151" s="1">
        <v>31</v>
      </c>
      <c r="B1151" s="1">
        <v>3068</v>
      </c>
      <c r="C1151" s="1" t="s">
        <v>3754</v>
      </c>
      <c r="D1151" s="1" t="s">
        <v>3755</v>
      </c>
      <c r="E1151" s="1" t="s">
        <v>3756</v>
      </c>
      <c r="F1151" s="1" t="s">
        <v>3757</v>
      </c>
      <c r="G1151" s="1" t="s">
        <v>46</v>
      </c>
      <c r="H1151" s="1" t="s">
        <v>66</v>
      </c>
      <c r="I1151" s="1">
        <v>1984</v>
      </c>
      <c r="J1151" s="1" t="s">
        <v>3758</v>
      </c>
      <c r="K1151" s="1">
        <v>2961</v>
      </c>
    </row>
    <row r="1152" spans="1:11">
      <c r="A1152" s="1">
        <v>32</v>
      </c>
      <c r="B1152" s="1">
        <v>3069</v>
      </c>
      <c r="C1152" s="1" t="s">
        <v>3759</v>
      </c>
      <c r="D1152" s="1" t="s">
        <v>1485</v>
      </c>
      <c r="E1152" s="1" t="s">
        <v>3648</v>
      </c>
      <c r="F1152" s="1" t="s">
        <v>220</v>
      </c>
      <c r="G1152" s="1" t="s">
        <v>46</v>
      </c>
      <c r="H1152" s="1" t="s">
        <v>66</v>
      </c>
      <c r="I1152" s="1">
        <v>1985</v>
      </c>
      <c r="J1152" s="1" t="s">
        <v>3760</v>
      </c>
      <c r="K1152" s="1">
        <v>1470</v>
      </c>
    </row>
    <row r="1153" spans="1:11">
      <c r="A1153" s="1">
        <v>33</v>
      </c>
      <c r="B1153" s="1">
        <v>3070</v>
      </c>
      <c r="C1153" s="1" t="s">
        <v>1607</v>
      </c>
      <c r="D1153" s="1" t="s">
        <v>3761</v>
      </c>
      <c r="E1153" s="1" t="s">
        <v>3762</v>
      </c>
      <c r="F1153" s="1" t="s">
        <v>3763</v>
      </c>
      <c r="G1153" s="1" t="s">
        <v>3235</v>
      </c>
      <c r="H1153" s="1" t="s">
        <v>514</v>
      </c>
      <c r="I1153" s="1">
        <v>1987</v>
      </c>
      <c r="J1153" s="1" t="s">
        <v>3764</v>
      </c>
      <c r="K1153" s="1">
        <v>2982</v>
      </c>
    </row>
    <row r="1154" spans="1:11">
      <c r="A1154" s="1">
        <v>34</v>
      </c>
      <c r="B1154" s="1">
        <v>3071</v>
      </c>
      <c r="C1154" s="1" t="s">
        <v>3765</v>
      </c>
      <c r="D1154" s="1" t="s">
        <v>3766</v>
      </c>
      <c r="E1154" s="1" t="s">
        <v>3767</v>
      </c>
      <c r="F1154" s="1" t="s">
        <v>220</v>
      </c>
      <c r="G1154" s="1" t="s">
        <v>3768</v>
      </c>
      <c r="H1154" s="1" t="s">
        <v>470</v>
      </c>
      <c r="I1154" s="1">
        <v>1982</v>
      </c>
      <c r="J1154" s="1" t="s">
        <v>3769</v>
      </c>
      <c r="K1154" s="1">
        <v>5964</v>
      </c>
    </row>
    <row r="1155" spans="1:11">
      <c r="A1155" s="1">
        <v>35</v>
      </c>
      <c r="B1155" s="1">
        <v>3072</v>
      </c>
      <c r="C1155" s="1" t="s">
        <v>3765</v>
      </c>
      <c r="D1155" s="1" t="s">
        <v>3770</v>
      </c>
      <c r="E1155" s="1" t="s">
        <v>3767</v>
      </c>
      <c r="F1155" s="1" t="s">
        <v>220</v>
      </c>
      <c r="G1155" s="1" t="s">
        <v>3768</v>
      </c>
      <c r="H1155" s="1" t="s">
        <v>470</v>
      </c>
      <c r="I1155" s="1">
        <v>1982</v>
      </c>
      <c r="J1155" s="1" t="s">
        <v>3771</v>
      </c>
      <c r="K1155" s="1">
        <v>5232</v>
      </c>
    </row>
    <row r="1156" spans="1:11">
      <c r="A1156" s="1">
        <v>36</v>
      </c>
      <c r="B1156" s="1">
        <v>3073</v>
      </c>
      <c r="C1156" s="1" t="s">
        <v>3772</v>
      </c>
      <c r="D1156" s="1" t="s">
        <v>3773</v>
      </c>
      <c r="E1156" s="1" t="s">
        <v>3774</v>
      </c>
      <c r="F1156" s="1" t="s">
        <v>220</v>
      </c>
      <c r="G1156" s="1" t="s">
        <v>92</v>
      </c>
      <c r="H1156" s="1" t="s">
        <v>1282</v>
      </c>
      <c r="I1156" s="1">
        <v>1989</v>
      </c>
      <c r="J1156" s="1" t="s">
        <v>3775</v>
      </c>
      <c r="K1156" s="1">
        <v>3339</v>
      </c>
    </row>
    <row r="1157" spans="1:11">
      <c r="A1157" s="1">
        <v>37</v>
      </c>
      <c r="B1157" s="1">
        <v>3074</v>
      </c>
      <c r="C1157" s="1" t="s">
        <v>3776</v>
      </c>
      <c r="D1157" s="1" t="s">
        <v>3777</v>
      </c>
      <c r="E1157" s="1" t="s">
        <v>3778</v>
      </c>
      <c r="F1157" s="1" t="s">
        <v>220</v>
      </c>
      <c r="G1157" s="1" t="s">
        <v>3779</v>
      </c>
      <c r="H1157" s="1" t="s">
        <v>196</v>
      </c>
      <c r="I1157" s="1">
        <v>1998</v>
      </c>
      <c r="J1157" s="1" t="s">
        <v>3780</v>
      </c>
      <c r="K1157" s="1">
        <v>630</v>
      </c>
    </row>
    <row r="1158" spans="1:11">
      <c r="A1158" s="1">
        <v>38</v>
      </c>
      <c r="B1158" s="1">
        <v>3135</v>
      </c>
      <c r="C1158" s="1" t="s">
        <v>3781</v>
      </c>
      <c r="D1158" s="1" t="s">
        <v>3782</v>
      </c>
      <c r="E1158" s="1" t="s">
        <v>3783</v>
      </c>
      <c r="F1158" s="1" t="s">
        <v>220</v>
      </c>
      <c r="G1158" s="1" t="s">
        <v>209</v>
      </c>
      <c r="H1158" s="1" t="s">
        <v>196</v>
      </c>
      <c r="I1158" s="1">
        <v>1998</v>
      </c>
      <c r="J1158" s="1" t="s">
        <v>3784</v>
      </c>
      <c r="K1158" s="1">
        <v>195</v>
      </c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1" t="s">
        <v>1663</v>
      </c>
      <c r="J1159" s="1"/>
      <c r="K1159" s="4">
        <f>SUM(K1121:K1158)</f>
        <v>39234.589999999997</v>
      </c>
    </row>
    <row r="1162" spans="1:11">
      <c r="A1162" s="1"/>
      <c r="B1162" s="1"/>
      <c r="C1162" s="1"/>
      <c r="D1162" s="11" t="s">
        <v>3785</v>
      </c>
      <c r="E1162" s="1"/>
      <c r="F1162" s="1"/>
      <c r="G1162" s="1"/>
      <c r="H1162" s="1"/>
      <c r="I1162" s="1"/>
      <c r="J1162" s="1"/>
      <c r="K1162" s="1"/>
    </row>
    <row r="1163" spans="1:11">
      <c r="A1163" s="1" t="s">
        <v>1</v>
      </c>
      <c r="B1163" s="1" t="s">
        <v>623</v>
      </c>
      <c r="C1163" s="1" t="s">
        <v>3</v>
      </c>
      <c r="D1163" s="1" t="s">
        <v>624</v>
      </c>
      <c r="E1163" s="1" t="s">
        <v>625</v>
      </c>
      <c r="F1163" s="1" t="s">
        <v>6</v>
      </c>
      <c r="G1163" s="1" t="s">
        <v>7</v>
      </c>
      <c r="H1163" s="1" t="s">
        <v>8</v>
      </c>
      <c r="I1163" s="1" t="s">
        <v>9</v>
      </c>
      <c r="J1163" s="1" t="s">
        <v>10</v>
      </c>
      <c r="K1163" s="1" t="s">
        <v>11</v>
      </c>
    </row>
    <row r="1164" spans="1:11">
      <c r="A1164" s="1">
        <v>1</v>
      </c>
      <c r="B1164" s="1">
        <v>3175</v>
      </c>
      <c r="C1164" s="1" t="s">
        <v>3786</v>
      </c>
      <c r="D1164" s="1" t="s">
        <v>3787</v>
      </c>
      <c r="E1164" s="1" t="s">
        <v>3788</v>
      </c>
      <c r="F1164" s="1" t="s">
        <v>220</v>
      </c>
      <c r="G1164" s="1" t="s">
        <v>2060</v>
      </c>
      <c r="H1164" s="1" t="s">
        <v>1673</v>
      </c>
      <c r="I1164" s="1">
        <v>1999</v>
      </c>
      <c r="J1164" s="1" t="s">
        <v>3789</v>
      </c>
      <c r="K1164" s="1">
        <v>750</v>
      </c>
    </row>
    <row r="1165" spans="1:11">
      <c r="A1165" s="1">
        <v>2</v>
      </c>
      <c r="B1165" s="1">
        <v>3176</v>
      </c>
      <c r="C1165" s="1" t="s">
        <v>3790</v>
      </c>
      <c r="D1165" s="1" t="s">
        <v>3791</v>
      </c>
      <c r="E1165" s="1" t="s">
        <v>3792</v>
      </c>
      <c r="F1165" s="1" t="s">
        <v>220</v>
      </c>
      <c r="G1165" s="1" t="s">
        <v>3793</v>
      </c>
      <c r="H1165" s="1" t="s">
        <v>196</v>
      </c>
      <c r="I1165" s="1">
        <v>1996</v>
      </c>
      <c r="J1165" s="1" t="s">
        <v>3794</v>
      </c>
      <c r="K1165" s="1">
        <v>130</v>
      </c>
    </row>
    <row r="1166" spans="1:11">
      <c r="A1166" s="1">
        <v>3</v>
      </c>
      <c r="B1166" s="1">
        <v>3177</v>
      </c>
      <c r="C1166" s="1" t="s">
        <v>3795</v>
      </c>
      <c r="D1166" s="1" t="s">
        <v>3796</v>
      </c>
      <c r="E1166" s="1" t="s">
        <v>3797</v>
      </c>
      <c r="F1166" s="1" t="s">
        <v>220</v>
      </c>
      <c r="G1166" s="1" t="s">
        <v>3798</v>
      </c>
      <c r="H1166" s="1" t="s">
        <v>301</v>
      </c>
      <c r="I1166" s="1">
        <v>1996</v>
      </c>
      <c r="J1166" s="1" t="s">
        <v>3799</v>
      </c>
      <c r="K1166" s="1">
        <v>175</v>
      </c>
    </row>
    <row r="1167" spans="1:11">
      <c r="A1167" s="1">
        <v>4</v>
      </c>
      <c r="B1167" s="1">
        <v>3178</v>
      </c>
      <c r="C1167" s="1" t="s">
        <v>3800</v>
      </c>
      <c r="D1167" s="1" t="s">
        <v>3801</v>
      </c>
      <c r="E1167" s="1" t="s">
        <v>3802</v>
      </c>
      <c r="F1167" s="1" t="s">
        <v>220</v>
      </c>
      <c r="G1167" s="1" t="s">
        <v>3803</v>
      </c>
      <c r="H1167" s="1" t="s">
        <v>301</v>
      </c>
      <c r="I1167" s="1">
        <v>1996</v>
      </c>
      <c r="J1167" s="1" t="s">
        <v>3804</v>
      </c>
      <c r="K1167" s="1">
        <v>1500</v>
      </c>
    </row>
    <row r="1168" spans="1:11">
      <c r="A1168" s="1">
        <v>5</v>
      </c>
      <c r="B1168" s="1">
        <v>3179</v>
      </c>
      <c r="C1168" s="1" t="s">
        <v>3805</v>
      </c>
      <c r="D1168" s="1" t="s">
        <v>3806</v>
      </c>
      <c r="E1168" s="1" t="s">
        <v>3807</v>
      </c>
      <c r="F1168" s="1" t="s">
        <v>220</v>
      </c>
      <c r="G1168" s="1" t="s">
        <v>135</v>
      </c>
      <c r="H1168" s="1" t="s">
        <v>87</v>
      </c>
      <c r="I1168" s="1">
        <v>1979</v>
      </c>
      <c r="J1168" s="1" t="s">
        <v>3808</v>
      </c>
      <c r="K1168" s="1">
        <v>3441</v>
      </c>
    </row>
    <row r="1169" spans="1:11">
      <c r="A1169" s="1">
        <v>6</v>
      </c>
      <c r="B1169" s="1">
        <v>3180</v>
      </c>
      <c r="C1169" s="1" t="s">
        <v>3809</v>
      </c>
      <c r="D1169" s="1" t="s">
        <v>3810</v>
      </c>
      <c r="E1169" s="1" t="s">
        <v>2031</v>
      </c>
      <c r="F1169" s="1" t="s">
        <v>220</v>
      </c>
      <c r="G1169" s="1" t="s">
        <v>3811</v>
      </c>
      <c r="H1169" s="1" t="s">
        <v>3812</v>
      </c>
      <c r="I1169" s="1">
        <v>1976</v>
      </c>
      <c r="J1169" s="1" t="s">
        <v>3813</v>
      </c>
      <c r="K1169" s="1">
        <v>4032</v>
      </c>
    </row>
    <row r="1170" spans="1:11">
      <c r="A1170" s="1">
        <v>7</v>
      </c>
      <c r="B1170" s="1">
        <v>3210</v>
      </c>
      <c r="C1170" s="1" t="s">
        <v>3814</v>
      </c>
      <c r="D1170" s="1" t="s">
        <v>3815</v>
      </c>
      <c r="E1170" s="1" t="s">
        <v>3816</v>
      </c>
      <c r="F1170" s="1" t="s">
        <v>220</v>
      </c>
      <c r="G1170" s="1" t="s">
        <v>3817</v>
      </c>
      <c r="H1170" s="1" t="s">
        <v>301</v>
      </c>
      <c r="I1170" s="1">
        <v>1977</v>
      </c>
      <c r="J1170" s="1" t="s">
        <v>3818</v>
      </c>
      <c r="K1170" s="1">
        <v>1000</v>
      </c>
    </row>
    <row r="1171" spans="1:11">
      <c r="A1171" s="1">
        <v>8</v>
      </c>
      <c r="B1171" s="1">
        <v>3211</v>
      </c>
      <c r="C1171" s="1" t="s">
        <v>3819</v>
      </c>
      <c r="D1171" s="1" t="s">
        <v>3820</v>
      </c>
      <c r="E1171" s="1" t="s">
        <v>3816</v>
      </c>
      <c r="F1171" s="1" t="s">
        <v>220</v>
      </c>
      <c r="G1171" s="1" t="s">
        <v>3817</v>
      </c>
      <c r="H1171" s="1" t="s">
        <v>301</v>
      </c>
      <c r="I1171" s="1">
        <v>1984</v>
      </c>
      <c r="J1171" s="1" t="s">
        <v>3821</v>
      </c>
      <c r="K1171" s="1">
        <v>200</v>
      </c>
    </row>
    <row r="1172" spans="1:11">
      <c r="A1172" s="1">
        <v>9</v>
      </c>
      <c r="B1172" s="1">
        <v>3212</v>
      </c>
      <c r="C1172" s="1" t="s">
        <v>3822</v>
      </c>
      <c r="D1172" s="1" t="s">
        <v>3823</v>
      </c>
      <c r="E1172" s="1" t="s">
        <v>3816</v>
      </c>
      <c r="F1172" s="1" t="s">
        <v>220</v>
      </c>
      <c r="G1172" s="1" t="s">
        <v>3817</v>
      </c>
      <c r="H1172" s="1" t="s">
        <v>301</v>
      </c>
      <c r="I1172" s="1">
        <v>1985</v>
      </c>
      <c r="J1172" s="1" t="s">
        <v>3824</v>
      </c>
      <c r="K1172" s="1">
        <v>200</v>
      </c>
    </row>
    <row r="1173" spans="1:11">
      <c r="A1173" s="1">
        <v>10</v>
      </c>
      <c r="B1173" s="1">
        <v>3213</v>
      </c>
      <c r="C1173" s="1" t="s">
        <v>3822</v>
      </c>
      <c r="D1173" s="1" t="s">
        <v>3815</v>
      </c>
      <c r="E1173" s="1" t="s">
        <v>3825</v>
      </c>
      <c r="F1173" s="1" t="s">
        <v>220</v>
      </c>
      <c r="G1173" s="1" t="s">
        <v>3817</v>
      </c>
      <c r="H1173" s="1" t="s">
        <v>301</v>
      </c>
      <c r="I1173" s="1">
        <v>1986</v>
      </c>
      <c r="J1173" s="1" t="s">
        <v>3826</v>
      </c>
      <c r="K1173" s="1">
        <v>200</v>
      </c>
    </row>
    <row r="1174" spans="1:11">
      <c r="A1174" s="1">
        <v>11</v>
      </c>
      <c r="B1174" s="1">
        <v>3214</v>
      </c>
      <c r="C1174" s="1" t="s">
        <v>3819</v>
      </c>
      <c r="D1174" s="1" t="s">
        <v>3827</v>
      </c>
      <c r="E1174" s="1" t="s">
        <v>3816</v>
      </c>
      <c r="F1174" s="1" t="s">
        <v>220</v>
      </c>
      <c r="G1174" s="1" t="s">
        <v>3817</v>
      </c>
      <c r="H1174" s="1" t="s">
        <v>301</v>
      </c>
      <c r="I1174" s="1">
        <v>1987</v>
      </c>
      <c r="J1174" s="1" t="s">
        <v>3828</v>
      </c>
      <c r="K1174" s="1">
        <v>200</v>
      </c>
    </row>
    <row r="1175" spans="1:11">
      <c r="A1175" s="1">
        <v>12</v>
      </c>
      <c r="B1175" s="1">
        <v>3215</v>
      </c>
      <c r="C1175" s="1" t="s">
        <v>3829</v>
      </c>
      <c r="D1175" s="1" t="s">
        <v>3830</v>
      </c>
      <c r="E1175" s="1" t="s">
        <v>3831</v>
      </c>
      <c r="F1175" s="1" t="s">
        <v>220</v>
      </c>
      <c r="G1175" s="1" t="s">
        <v>2060</v>
      </c>
      <c r="H1175" s="1" t="s">
        <v>630</v>
      </c>
      <c r="I1175" s="1">
        <v>1990</v>
      </c>
      <c r="J1175" s="1" t="s">
        <v>3832</v>
      </c>
      <c r="K1175" s="1">
        <v>165</v>
      </c>
    </row>
    <row r="1176" spans="1:11">
      <c r="A1176" s="1">
        <v>13</v>
      </c>
      <c r="B1176" s="1">
        <v>3216</v>
      </c>
      <c r="C1176" s="1" t="s">
        <v>3833</v>
      </c>
      <c r="D1176" s="1" t="s">
        <v>3834</v>
      </c>
      <c r="E1176" s="1"/>
      <c r="F1176" s="1" t="s">
        <v>220</v>
      </c>
      <c r="G1176" s="1" t="s">
        <v>3835</v>
      </c>
      <c r="H1176" s="1" t="s">
        <v>3836</v>
      </c>
      <c r="I1176" s="1">
        <v>1985</v>
      </c>
      <c r="J1176" s="1" t="s">
        <v>3837</v>
      </c>
      <c r="K1176" s="1">
        <v>295</v>
      </c>
    </row>
    <row r="1177" spans="1:11">
      <c r="A1177" s="1">
        <v>14</v>
      </c>
      <c r="B1177" s="1">
        <v>3217</v>
      </c>
      <c r="C1177" s="1" t="s">
        <v>3838</v>
      </c>
      <c r="D1177" s="1" t="s">
        <v>3839</v>
      </c>
      <c r="E1177" s="1" t="s">
        <v>3840</v>
      </c>
      <c r="F1177" s="1" t="s">
        <v>220</v>
      </c>
      <c r="G1177" s="1" t="s">
        <v>3841</v>
      </c>
      <c r="H1177" s="1" t="s">
        <v>2839</v>
      </c>
      <c r="I1177" s="1">
        <v>1992</v>
      </c>
      <c r="J1177" s="1" t="s">
        <v>3842</v>
      </c>
      <c r="K1177" s="1">
        <v>196</v>
      </c>
    </row>
    <row r="1178" spans="1:11">
      <c r="A1178" s="1">
        <v>15</v>
      </c>
      <c r="B1178" s="1">
        <v>3218</v>
      </c>
      <c r="C1178" s="1" t="s">
        <v>3843</v>
      </c>
      <c r="D1178" s="1" t="s">
        <v>3844</v>
      </c>
      <c r="E1178" s="1" t="s">
        <v>3840</v>
      </c>
      <c r="F1178" s="1" t="s">
        <v>220</v>
      </c>
      <c r="G1178" s="1" t="s">
        <v>3841</v>
      </c>
      <c r="H1178" s="1" t="s">
        <v>630</v>
      </c>
      <c r="I1178" s="1">
        <v>1982</v>
      </c>
      <c r="J1178" s="1" t="s">
        <v>3845</v>
      </c>
      <c r="K1178" s="1">
        <v>225</v>
      </c>
    </row>
    <row r="1179" spans="1:11">
      <c r="A1179" s="1">
        <v>16</v>
      </c>
      <c r="B1179" s="1">
        <v>3219</v>
      </c>
      <c r="C1179" s="1" t="s">
        <v>3846</v>
      </c>
      <c r="D1179" s="1" t="s">
        <v>3847</v>
      </c>
      <c r="E1179" s="1" t="s">
        <v>3848</v>
      </c>
      <c r="F1179" s="1" t="s">
        <v>220</v>
      </c>
      <c r="G1179" s="1" t="s">
        <v>3849</v>
      </c>
      <c r="H1179" s="1" t="s">
        <v>630</v>
      </c>
      <c r="I1179" s="1">
        <v>1993</v>
      </c>
      <c r="J1179" s="1" t="s">
        <v>3850</v>
      </c>
      <c r="K1179" s="1">
        <v>440</v>
      </c>
    </row>
    <row r="1180" spans="1:11">
      <c r="A1180" s="1">
        <v>17</v>
      </c>
      <c r="B1180" s="1">
        <v>3220</v>
      </c>
      <c r="C1180" s="1" t="s">
        <v>3846</v>
      </c>
      <c r="D1180" s="1" t="s">
        <v>3851</v>
      </c>
      <c r="E1180" s="1" t="s">
        <v>3848</v>
      </c>
      <c r="F1180" s="1" t="s">
        <v>35</v>
      </c>
      <c r="G1180" s="1" t="s">
        <v>3852</v>
      </c>
      <c r="H1180" s="1" t="s">
        <v>630</v>
      </c>
      <c r="I1180" s="1">
        <v>1995</v>
      </c>
      <c r="J1180" s="1" t="s">
        <v>3853</v>
      </c>
      <c r="K1180" s="1">
        <v>440</v>
      </c>
    </row>
    <row r="1181" spans="1:11">
      <c r="A1181" s="1">
        <v>18</v>
      </c>
      <c r="B1181" s="1">
        <v>3221</v>
      </c>
      <c r="C1181" s="1" t="s">
        <v>3846</v>
      </c>
      <c r="D1181" s="1" t="s">
        <v>3854</v>
      </c>
      <c r="E1181" s="1" t="s">
        <v>3848</v>
      </c>
      <c r="F1181" s="1" t="s">
        <v>220</v>
      </c>
      <c r="G1181" s="1" t="s">
        <v>3852</v>
      </c>
      <c r="H1181" s="1">
        <v>1993</v>
      </c>
      <c r="I1181" s="1">
        <v>0</v>
      </c>
      <c r="J1181" s="1" t="s">
        <v>3855</v>
      </c>
      <c r="K1181" s="1">
        <v>440</v>
      </c>
    </row>
    <row r="1182" spans="1:11">
      <c r="A1182" s="1">
        <v>19</v>
      </c>
      <c r="B1182" s="1">
        <v>3222</v>
      </c>
      <c r="C1182" s="1" t="s">
        <v>3846</v>
      </c>
      <c r="D1182" s="1" t="s">
        <v>3856</v>
      </c>
      <c r="E1182" s="1" t="s">
        <v>3848</v>
      </c>
      <c r="F1182" s="1" t="s">
        <v>220</v>
      </c>
      <c r="G1182" s="1" t="s">
        <v>3336</v>
      </c>
      <c r="H1182" s="1" t="s">
        <v>630</v>
      </c>
      <c r="I1182" s="1">
        <v>1993</v>
      </c>
      <c r="J1182" s="1" t="s">
        <v>3857</v>
      </c>
      <c r="K1182" s="1">
        <v>440</v>
      </c>
    </row>
    <row r="1183" spans="1:11">
      <c r="A1183" s="1">
        <v>20</v>
      </c>
      <c r="B1183" s="1">
        <v>3223</v>
      </c>
      <c r="C1183" s="1" t="s">
        <v>3858</v>
      </c>
      <c r="D1183" s="1" t="s">
        <v>3859</v>
      </c>
      <c r="E1183" s="1" t="s">
        <v>3860</v>
      </c>
      <c r="F1183" s="1" t="s">
        <v>220</v>
      </c>
      <c r="G1183" s="1" t="s">
        <v>3861</v>
      </c>
      <c r="H1183" s="1" t="s">
        <v>2839</v>
      </c>
      <c r="I1183" s="1">
        <v>1992</v>
      </c>
      <c r="J1183" s="1" t="s">
        <v>3862</v>
      </c>
      <c r="K1183" s="1">
        <v>400</v>
      </c>
    </row>
    <row r="1184" spans="1:11">
      <c r="A1184" s="1">
        <v>21</v>
      </c>
      <c r="B1184" s="1">
        <v>3229</v>
      </c>
      <c r="C1184" s="1" t="s">
        <v>3846</v>
      </c>
      <c r="D1184" s="1" t="s">
        <v>3863</v>
      </c>
      <c r="E1184" s="1" t="s">
        <v>3864</v>
      </c>
      <c r="F1184" s="1" t="s">
        <v>220</v>
      </c>
      <c r="G1184" s="1" t="s">
        <v>1672</v>
      </c>
      <c r="H1184" s="1" t="s">
        <v>630</v>
      </c>
      <c r="I1184" s="1">
        <v>1984</v>
      </c>
      <c r="J1184" s="1" t="s">
        <v>3865</v>
      </c>
      <c r="K1184" s="1">
        <v>1320</v>
      </c>
    </row>
    <row r="1185" spans="1:11">
      <c r="A1185" s="1">
        <v>22</v>
      </c>
      <c r="B1185" s="1">
        <v>3230</v>
      </c>
      <c r="C1185" s="1" t="s">
        <v>3846</v>
      </c>
      <c r="D1185" s="1" t="s">
        <v>3866</v>
      </c>
      <c r="E1185" s="1" t="s">
        <v>3864</v>
      </c>
      <c r="F1185" s="1" t="s">
        <v>220</v>
      </c>
      <c r="G1185" s="1" t="s">
        <v>1672</v>
      </c>
      <c r="H1185" s="1" t="s">
        <v>630</v>
      </c>
      <c r="I1185" s="1">
        <v>1984</v>
      </c>
      <c r="J1185" s="1" t="s">
        <v>3867</v>
      </c>
      <c r="K1185" s="1">
        <v>440</v>
      </c>
    </row>
    <row r="1186" spans="1:11">
      <c r="A1186" s="1">
        <v>23</v>
      </c>
      <c r="B1186" s="1">
        <v>3231</v>
      </c>
      <c r="C1186" s="1" t="s">
        <v>3846</v>
      </c>
      <c r="D1186" s="1" t="s">
        <v>3868</v>
      </c>
      <c r="E1186" s="1" t="s">
        <v>3864</v>
      </c>
      <c r="F1186" s="1" t="s">
        <v>220</v>
      </c>
      <c r="G1186" s="1" t="s">
        <v>1672</v>
      </c>
      <c r="H1186" s="1" t="s">
        <v>630</v>
      </c>
      <c r="I1186" s="1">
        <v>1985</v>
      </c>
      <c r="J1186" s="1" t="s">
        <v>3869</v>
      </c>
      <c r="K1186" s="1">
        <v>440</v>
      </c>
    </row>
    <row r="1187" spans="1:11">
      <c r="A1187" s="1">
        <v>24</v>
      </c>
      <c r="B1187" s="1">
        <v>3232</v>
      </c>
      <c r="C1187" s="1" t="s">
        <v>3870</v>
      </c>
      <c r="D1187" s="1" t="s">
        <v>3871</v>
      </c>
      <c r="E1187" s="1" t="s">
        <v>3872</v>
      </c>
      <c r="F1187" s="1" t="s">
        <v>220</v>
      </c>
      <c r="G1187" s="1" t="s">
        <v>116</v>
      </c>
      <c r="H1187" s="1" t="s">
        <v>66</v>
      </c>
      <c r="I1187" s="1">
        <v>1990</v>
      </c>
      <c r="J1187" s="1" t="s">
        <v>3873</v>
      </c>
      <c r="K1187" s="1">
        <v>395</v>
      </c>
    </row>
    <row r="1188" spans="1:11">
      <c r="A1188" s="1">
        <v>25</v>
      </c>
      <c r="B1188" s="1">
        <v>3233</v>
      </c>
      <c r="C1188" s="1" t="s">
        <v>3874</v>
      </c>
      <c r="D1188" s="1" t="s">
        <v>3875</v>
      </c>
      <c r="E1188" s="1" t="s">
        <v>3876</v>
      </c>
      <c r="F1188" s="1" t="s">
        <v>220</v>
      </c>
      <c r="G1188" s="1" t="s">
        <v>3793</v>
      </c>
      <c r="H1188" s="1" t="s">
        <v>196</v>
      </c>
      <c r="I1188" s="1">
        <v>1997</v>
      </c>
      <c r="J1188" s="1" t="s">
        <v>3877</v>
      </c>
      <c r="K1188" s="1">
        <v>595</v>
      </c>
    </row>
    <row r="1189" spans="1:11">
      <c r="A1189" s="1">
        <v>26</v>
      </c>
      <c r="B1189" s="1">
        <v>3234</v>
      </c>
      <c r="C1189" s="1" t="s">
        <v>3878</v>
      </c>
      <c r="D1189" s="1" t="s">
        <v>3879</v>
      </c>
      <c r="E1189" s="1" t="s">
        <v>3880</v>
      </c>
      <c r="F1189" s="1" t="s">
        <v>220</v>
      </c>
      <c r="G1189" s="1" t="s">
        <v>3395</v>
      </c>
      <c r="H1189" s="1" t="s">
        <v>196</v>
      </c>
      <c r="I1189" s="1">
        <v>1964</v>
      </c>
      <c r="J1189" s="1" t="s">
        <v>3881</v>
      </c>
      <c r="K1189" s="1">
        <v>125</v>
      </c>
    </row>
    <row r="1190" spans="1:11">
      <c r="A1190" s="1">
        <v>27</v>
      </c>
      <c r="B1190" s="1">
        <v>3237</v>
      </c>
      <c r="C1190" s="1" t="s">
        <v>3882</v>
      </c>
      <c r="D1190" s="1" t="s">
        <v>3883</v>
      </c>
      <c r="E1190" s="1" t="s">
        <v>3884</v>
      </c>
      <c r="F1190" s="1" t="s">
        <v>220</v>
      </c>
      <c r="G1190" s="1" t="s">
        <v>3885</v>
      </c>
      <c r="H1190" s="1" t="s">
        <v>3886</v>
      </c>
      <c r="I1190" s="1">
        <v>1999</v>
      </c>
      <c r="J1190" s="1" t="s">
        <v>3887</v>
      </c>
      <c r="K1190" s="1">
        <v>690</v>
      </c>
    </row>
    <row r="1191" spans="1:11">
      <c r="A1191" s="1">
        <v>28</v>
      </c>
      <c r="B1191" s="1">
        <v>3238</v>
      </c>
      <c r="C1191" s="1" t="s">
        <v>3888</v>
      </c>
      <c r="D1191" s="1" t="s">
        <v>3889</v>
      </c>
      <c r="E1191" s="1" t="s">
        <v>3890</v>
      </c>
      <c r="F1191" s="1" t="s">
        <v>220</v>
      </c>
      <c r="G1191" s="1" t="s">
        <v>3351</v>
      </c>
      <c r="H1191" s="1" t="s">
        <v>2839</v>
      </c>
      <c r="I1191" s="1">
        <v>1998</v>
      </c>
      <c r="J1191" s="1" t="s">
        <v>3891</v>
      </c>
      <c r="K1191" s="1">
        <v>100</v>
      </c>
    </row>
    <row r="1192" spans="1:11">
      <c r="A1192" s="1">
        <v>29</v>
      </c>
      <c r="B1192" s="1">
        <v>3285</v>
      </c>
      <c r="C1192" s="1" t="s">
        <v>3892</v>
      </c>
      <c r="D1192" s="1" t="s">
        <v>3893</v>
      </c>
      <c r="E1192" s="1" t="s">
        <v>3894</v>
      </c>
      <c r="F1192" s="1" t="s">
        <v>220</v>
      </c>
      <c r="G1192" s="1" t="s">
        <v>3895</v>
      </c>
      <c r="H1192" s="1" t="s">
        <v>3896</v>
      </c>
      <c r="I1192" s="1">
        <v>1997</v>
      </c>
      <c r="J1192" s="1" t="s">
        <v>3897</v>
      </c>
      <c r="K1192" s="1">
        <v>2581</v>
      </c>
    </row>
    <row r="1193" spans="1:11">
      <c r="A1193" s="1">
        <v>30</v>
      </c>
      <c r="B1193" s="1">
        <v>3286</v>
      </c>
      <c r="C1193" s="1" t="s">
        <v>3898</v>
      </c>
      <c r="D1193" s="1" t="s">
        <v>3899</v>
      </c>
      <c r="E1193" s="1" t="s">
        <v>3900</v>
      </c>
      <c r="F1193" s="1" t="s">
        <v>220</v>
      </c>
      <c r="G1193" s="1" t="s">
        <v>173</v>
      </c>
      <c r="H1193" s="1" t="s">
        <v>3901</v>
      </c>
      <c r="I1193" s="1">
        <v>1980</v>
      </c>
      <c r="J1193" s="1" t="s">
        <v>3902</v>
      </c>
      <c r="K1193" s="1">
        <v>2424</v>
      </c>
    </row>
    <row r="1194" spans="1:11">
      <c r="A1194" s="1">
        <v>31</v>
      </c>
      <c r="B1194" s="1">
        <v>3287</v>
      </c>
      <c r="C1194" s="1" t="s">
        <v>3903</v>
      </c>
      <c r="D1194" s="1" t="s">
        <v>3904</v>
      </c>
      <c r="E1194" s="1" t="s">
        <v>3905</v>
      </c>
      <c r="F1194" s="1" t="s">
        <v>173</v>
      </c>
      <c r="G1194" s="1" t="s">
        <v>3906</v>
      </c>
      <c r="H1194" s="1" t="s">
        <v>1282</v>
      </c>
      <c r="I1194" s="1">
        <v>1998</v>
      </c>
      <c r="J1194" s="1" t="s">
        <v>3907</v>
      </c>
      <c r="K1194" s="1">
        <v>1839</v>
      </c>
    </row>
    <row r="1195" spans="1:11">
      <c r="A1195" s="1">
        <v>32</v>
      </c>
      <c r="B1195" s="1">
        <v>3288</v>
      </c>
      <c r="C1195" s="1" t="s">
        <v>3908</v>
      </c>
      <c r="D1195" s="1" t="s">
        <v>3909</v>
      </c>
      <c r="E1195" s="1" t="s">
        <v>3910</v>
      </c>
      <c r="F1195" s="1" t="s">
        <v>220</v>
      </c>
      <c r="G1195" s="1" t="s">
        <v>3911</v>
      </c>
      <c r="H1195" s="1" t="s">
        <v>196</v>
      </c>
      <c r="I1195" s="1">
        <v>1997</v>
      </c>
      <c r="J1195" s="1" t="s">
        <v>3912</v>
      </c>
      <c r="K1195" s="1">
        <v>72</v>
      </c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4" t="s">
        <v>1663</v>
      </c>
      <c r="K1196" s="4">
        <f>SUM(K1164:K1195)</f>
        <v>25890</v>
      </c>
    </row>
    <row r="1200" spans="1:11">
      <c r="A1200" s="8" t="s">
        <v>3913</v>
      </c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>
      <c r="A1201" s="1" t="s">
        <v>1769</v>
      </c>
      <c r="B1201" s="1" t="s">
        <v>623</v>
      </c>
      <c r="C1201" s="1" t="s">
        <v>3</v>
      </c>
      <c r="D1201" s="1" t="s">
        <v>624</v>
      </c>
      <c r="E1201" s="1" t="s">
        <v>625</v>
      </c>
      <c r="F1201" s="1" t="s">
        <v>6</v>
      </c>
      <c r="G1201" s="1" t="s">
        <v>7</v>
      </c>
      <c r="H1201" s="1" t="s">
        <v>8</v>
      </c>
      <c r="I1201" s="1" t="s">
        <v>9</v>
      </c>
      <c r="J1201" s="1" t="s">
        <v>10</v>
      </c>
      <c r="K1201" s="1" t="s">
        <v>11</v>
      </c>
    </row>
    <row r="1202" spans="1:11">
      <c r="A1202" s="1">
        <v>1</v>
      </c>
      <c r="B1202" s="1">
        <v>3369</v>
      </c>
      <c r="C1202" s="1" t="s">
        <v>3914</v>
      </c>
      <c r="D1202" s="1" t="s">
        <v>3915</v>
      </c>
      <c r="E1202" s="1" t="s">
        <v>3916</v>
      </c>
      <c r="F1202" s="1" t="s">
        <v>220</v>
      </c>
      <c r="G1202" s="1" t="s">
        <v>250</v>
      </c>
      <c r="H1202" s="1" t="s">
        <v>3917</v>
      </c>
      <c r="I1202" s="1">
        <v>1997</v>
      </c>
      <c r="J1202" s="1" t="s">
        <v>3918</v>
      </c>
      <c r="K1202" s="1">
        <v>195</v>
      </c>
    </row>
    <row r="1203" spans="1:11">
      <c r="A1203" s="1">
        <v>2</v>
      </c>
      <c r="B1203" s="1">
        <v>3370</v>
      </c>
      <c r="C1203" s="1" t="s">
        <v>3919</v>
      </c>
      <c r="D1203" s="1" t="s">
        <v>3920</v>
      </c>
      <c r="E1203" s="1" t="s">
        <v>3921</v>
      </c>
      <c r="F1203" s="1" t="s">
        <v>220</v>
      </c>
      <c r="G1203" s="1" t="s">
        <v>250</v>
      </c>
      <c r="H1203" s="1" t="s">
        <v>3917</v>
      </c>
      <c r="I1203" s="1">
        <v>1998</v>
      </c>
      <c r="J1203" s="1" t="s">
        <v>3922</v>
      </c>
      <c r="K1203" s="1">
        <v>540</v>
      </c>
    </row>
    <row r="1204" spans="1:11">
      <c r="A1204" s="1">
        <v>3</v>
      </c>
      <c r="B1204" s="1">
        <v>3371</v>
      </c>
      <c r="C1204" s="1" t="s">
        <v>3923</v>
      </c>
      <c r="D1204" s="1" t="s">
        <v>3924</v>
      </c>
      <c r="E1204" s="1" t="s">
        <v>3921</v>
      </c>
      <c r="F1204" s="1" t="s">
        <v>220</v>
      </c>
      <c r="G1204" s="1" t="s">
        <v>250</v>
      </c>
      <c r="H1204" s="1" t="s">
        <v>3917</v>
      </c>
      <c r="I1204" s="1">
        <v>1998</v>
      </c>
      <c r="J1204" s="1" t="s">
        <v>3925</v>
      </c>
      <c r="K1204" s="1">
        <v>540</v>
      </c>
    </row>
    <row r="1205" spans="1:11">
      <c r="A1205" s="1">
        <v>4</v>
      </c>
      <c r="B1205" s="1">
        <v>3372</v>
      </c>
      <c r="C1205" s="1" t="s">
        <v>3926</v>
      </c>
      <c r="D1205" s="1" t="s">
        <v>3927</v>
      </c>
      <c r="E1205" s="1" t="s">
        <v>3928</v>
      </c>
      <c r="F1205" s="1" t="s">
        <v>220</v>
      </c>
      <c r="G1205" s="1" t="s">
        <v>250</v>
      </c>
      <c r="H1205" s="1" t="s">
        <v>3917</v>
      </c>
      <c r="I1205" s="1">
        <v>1997</v>
      </c>
      <c r="J1205" s="1" t="s">
        <v>3929</v>
      </c>
      <c r="K1205" s="1">
        <v>525</v>
      </c>
    </row>
    <row r="1206" spans="1:11">
      <c r="A1206" s="1">
        <v>5</v>
      </c>
      <c r="B1206" s="1">
        <v>3373</v>
      </c>
      <c r="C1206" s="1" t="s">
        <v>3930</v>
      </c>
      <c r="D1206" s="1" t="s">
        <v>3931</v>
      </c>
      <c r="E1206" s="1" t="s">
        <v>3932</v>
      </c>
      <c r="F1206" s="1" t="s">
        <v>220</v>
      </c>
      <c r="G1206" s="1" t="s">
        <v>250</v>
      </c>
      <c r="H1206" s="1" t="s">
        <v>3917</v>
      </c>
      <c r="I1206" s="1">
        <v>1997</v>
      </c>
      <c r="J1206" s="1" t="s">
        <v>3933</v>
      </c>
      <c r="K1206" s="1">
        <v>525</v>
      </c>
    </row>
    <row r="1207" spans="1:11">
      <c r="A1207" s="1">
        <v>6</v>
      </c>
      <c r="B1207" s="1">
        <v>3374</v>
      </c>
      <c r="C1207" s="1" t="s">
        <v>3934</v>
      </c>
      <c r="D1207" s="1" t="s">
        <v>3935</v>
      </c>
      <c r="E1207" s="1" t="s">
        <v>3936</v>
      </c>
      <c r="F1207" s="1" t="s">
        <v>220</v>
      </c>
      <c r="G1207" s="1" t="s">
        <v>250</v>
      </c>
      <c r="H1207" s="1" t="s">
        <v>3917</v>
      </c>
      <c r="I1207" s="1">
        <v>1999</v>
      </c>
      <c r="J1207" s="1" t="s">
        <v>3937</v>
      </c>
      <c r="K1207" s="1">
        <v>570</v>
      </c>
    </row>
    <row r="1208" spans="1:11">
      <c r="A1208" s="1">
        <v>7</v>
      </c>
      <c r="B1208" s="1">
        <v>3380</v>
      </c>
      <c r="C1208" s="1" t="s">
        <v>3846</v>
      </c>
      <c r="D1208" s="1" t="s">
        <v>3938</v>
      </c>
      <c r="E1208" s="1" t="s">
        <v>3848</v>
      </c>
      <c r="F1208" s="1" t="s">
        <v>220</v>
      </c>
      <c r="G1208" s="1" t="s">
        <v>3939</v>
      </c>
      <c r="H1208" s="1" t="s">
        <v>630</v>
      </c>
      <c r="I1208" s="1">
        <v>1994</v>
      </c>
      <c r="J1208" s="1" t="s">
        <v>3940</v>
      </c>
      <c r="K1208" s="1">
        <v>550</v>
      </c>
    </row>
    <row r="1209" spans="1:11">
      <c r="A1209" s="1">
        <v>8</v>
      </c>
      <c r="B1209" s="1">
        <v>3381</v>
      </c>
      <c r="C1209" s="1" t="s">
        <v>3941</v>
      </c>
      <c r="D1209" s="1" t="s">
        <v>3942</v>
      </c>
      <c r="E1209" s="1" t="s">
        <v>3943</v>
      </c>
      <c r="F1209" s="1" t="s">
        <v>220</v>
      </c>
      <c r="G1209" s="1" t="s">
        <v>3944</v>
      </c>
      <c r="H1209" s="1" t="s">
        <v>630</v>
      </c>
      <c r="I1209" s="1">
        <v>1998</v>
      </c>
      <c r="J1209" s="1" t="s">
        <v>3945</v>
      </c>
      <c r="K1209" s="1">
        <v>550</v>
      </c>
    </row>
    <row r="1210" spans="1:11">
      <c r="A1210" s="1">
        <v>9</v>
      </c>
      <c r="B1210" s="1">
        <v>3390</v>
      </c>
      <c r="C1210" s="1" t="s">
        <v>3946</v>
      </c>
      <c r="D1210" s="1" t="s">
        <v>68</v>
      </c>
      <c r="E1210" s="1" t="s">
        <v>3947</v>
      </c>
      <c r="F1210" s="1" t="s">
        <v>220</v>
      </c>
      <c r="G1210" s="1" t="s">
        <v>3948</v>
      </c>
      <c r="H1210" s="1" t="s">
        <v>3949</v>
      </c>
      <c r="I1210" s="1">
        <v>1998</v>
      </c>
      <c r="J1210" s="1" t="s">
        <v>3950</v>
      </c>
      <c r="K1210" s="1">
        <v>230</v>
      </c>
    </row>
    <row r="1211" spans="1:11">
      <c r="A1211" s="1">
        <v>10</v>
      </c>
      <c r="B1211" s="1">
        <v>3391</v>
      </c>
      <c r="C1211" s="1" t="s">
        <v>3946</v>
      </c>
      <c r="D1211" s="1" t="s">
        <v>68</v>
      </c>
      <c r="E1211" s="1" t="s">
        <v>3951</v>
      </c>
      <c r="F1211" s="1" t="s">
        <v>220</v>
      </c>
      <c r="G1211" s="1" t="s">
        <v>3948</v>
      </c>
      <c r="H1211" s="1" t="s">
        <v>3949</v>
      </c>
      <c r="I1211" s="1">
        <v>1998</v>
      </c>
      <c r="J1211" s="1" t="s">
        <v>3950</v>
      </c>
      <c r="K1211" s="1">
        <v>230</v>
      </c>
    </row>
    <row r="1212" spans="1:11">
      <c r="A1212" s="1">
        <v>11</v>
      </c>
      <c r="B1212" s="1">
        <v>3392</v>
      </c>
      <c r="C1212" s="1" t="s">
        <v>3952</v>
      </c>
      <c r="D1212" s="1" t="s">
        <v>3953</v>
      </c>
      <c r="E1212" s="1" t="s">
        <v>3954</v>
      </c>
      <c r="F1212" s="1" t="s">
        <v>220</v>
      </c>
      <c r="G1212" s="1" t="s">
        <v>3955</v>
      </c>
      <c r="H1212" s="1" t="s">
        <v>1444</v>
      </c>
      <c r="I1212" s="1">
        <v>2000</v>
      </c>
      <c r="J1212" s="1" t="s">
        <v>3956</v>
      </c>
      <c r="K1212" s="1">
        <v>700</v>
      </c>
    </row>
    <row r="1213" spans="1:11">
      <c r="A1213" s="1">
        <v>12</v>
      </c>
      <c r="B1213" s="1">
        <v>3393</v>
      </c>
      <c r="C1213" s="1" t="s">
        <v>3208</v>
      </c>
      <c r="D1213" s="1" t="s">
        <v>3957</v>
      </c>
      <c r="E1213" s="1" t="s">
        <v>3958</v>
      </c>
      <c r="F1213" s="1" t="s">
        <v>56</v>
      </c>
      <c r="G1213" s="1" t="s">
        <v>3211</v>
      </c>
      <c r="H1213" s="1" t="s">
        <v>1444</v>
      </c>
      <c r="I1213" s="1">
        <v>1999</v>
      </c>
      <c r="J1213" s="1" t="s">
        <v>3212</v>
      </c>
      <c r="K1213" s="1">
        <v>450</v>
      </c>
    </row>
    <row r="1214" spans="1:11">
      <c r="A1214" s="1">
        <v>13</v>
      </c>
      <c r="B1214" s="1">
        <v>3394</v>
      </c>
      <c r="C1214" s="1" t="s">
        <v>3959</v>
      </c>
      <c r="D1214" s="1" t="s">
        <v>3960</v>
      </c>
      <c r="E1214" s="1" t="s">
        <v>3961</v>
      </c>
      <c r="F1214" s="1" t="s">
        <v>220</v>
      </c>
      <c r="G1214" s="1" t="s">
        <v>3948</v>
      </c>
      <c r="H1214" s="1" t="s">
        <v>1444</v>
      </c>
      <c r="I1214" s="1">
        <v>2000</v>
      </c>
      <c r="J1214" s="1" t="s">
        <v>3962</v>
      </c>
      <c r="K1214" s="1">
        <v>1100</v>
      </c>
    </row>
    <row r="1215" spans="1:11">
      <c r="A1215" s="1">
        <v>14</v>
      </c>
      <c r="B1215" s="1">
        <v>3395</v>
      </c>
      <c r="C1215" s="1" t="s">
        <v>3963</v>
      </c>
      <c r="D1215" s="1" t="s">
        <v>3964</v>
      </c>
      <c r="E1215" s="1" t="s">
        <v>3965</v>
      </c>
      <c r="F1215" s="1" t="s">
        <v>220</v>
      </c>
      <c r="G1215" s="1" t="s">
        <v>3211</v>
      </c>
      <c r="H1215" s="1" t="s">
        <v>1444</v>
      </c>
      <c r="I1215" s="1">
        <v>1997</v>
      </c>
      <c r="J1215" s="1" t="s">
        <v>3966</v>
      </c>
      <c r="K1215" s="1">
        <v>550</v>
      </c>
    </row>
    <row r="1216" spans="1:11">
      <c r="A1216" s="1">
        <v>15</v>
      </c>
      <c r="B1216" s="1">
        <v>3396</v>
      </c>
      <c r="C1216" s="1" t="s">
        <v>3967</v>
      </c>
      <c r="D1216" s="1" t="s">
        <v>3968</v>
      </c>
      <c r="E1216" s="1" t="s">
        <v>3969</v>
      </c>
      <c r="F1216" s="1" t="s">
        <v>220</v>
      </c>
      <c r="G1216" s="1" t="s">
        <v>3211</v>
      </c>
      <c r="H1216" s="1" t="s">
        <v>1444</v>
      </c>
      <c r="I1216" s="1">
        <v>1998</v>
      </c>
      <c r="J1216" s="1" t="s">
        <v>3970</v>
      </c>
      <c r="K1216" s="1">
        <v>450</v>
      </c>
    </row>
    <row r="1217" spans="1:11">
      <c r="A1217" s="1">
        <v>16</v>
      </c>
      <c r="B1217" s="1">
        <v>3397</v>
      </c>
      <c r="C1217" s="1" t="s">
        <v>3971</v>
      </c>
      <c r="D1217" s="1" t="s">
        <v>3972</v>
      </c>
      <c r="E1217" s="1" t="s">
        <v>3973</v>
      </c>
      <c r="F1217" s="1" t="s">
        <v>220</v>
      </c>
      <c r="G1217" s="1" t="s">
        <v>3974</v>
      </c>
      <c r="H1217" s="1" t="s">
        <v>196</v>
      </c>
      <c r="I1217" s="1">
        <v>1996</v>
      </c>
      <c r="J1217" s="1" t="s">
        <v>3975</v>
      </c>
      <c r="K1217" s="1">
        <v>450</v>
      </c>
    </row>
    <row r="1218" spans="1:11">
      <c r="A1218" s="1">
        <v>17</v>
      </c>
      <c r="B1218" s="1">
        <v>3398</v>
      </c>
      <c r="C1218" s="1" t="s">
        <v>3976</v>
      </c>
      <c r="D1218" s="1" t="s">
        <v>3977</v>
      </c>
      <c r="E1218" s="1" t="s">
        <v>3978</v>
      </c>
      <c r="F1218" s="1" t="s">
        <v>220</v>
      </c>
      <c r="G1218" s="1" t="s">
        <v>3979</v>
      </c>
      <c r="H1218" s="1" t="s">
        <v>196</v>
      </c>
      <c r="I1218" s="1">
        <v>1999</v>
      </c>
      <c r="J1218" s="1" t="s">
        <v>3980</v>
      </c>
      <c r="K1218" s="1">
        <v>550</v>
      </c>
    </row>
    <row r="1219" spans="1:11">
      <c r="A1219" s="1">
        <v>18</v>
      </c>
      <c r="B1219" s="1">
        <v>3399</v>
      </c>
      <c r="C1219" s="1" t="s">
        <v>3981</v>
      </c>
      <c r="D1219" s="1" t="s">
        <v>3982</v>
      </c>
      <c r="E1219" s="1" t="s">
        <v>3983</v>
      </c>
      <c r="F1219" s="1" t="s">
        <v>220</v>
      </c>
      <c r="G1219" s="1" t="s">
        <v>3984</v>
      </c>
      <c r="H1219" s="1" t="s">
        <v>196</v>
      </c>
      <c r="I1219" s="1">
        <v>1997</v>
      </c>
      <c r="J1219" s="1" t="s">
        <v>3985</v>
      </c>
      <c r="K1219" s="1">
        <v>600</v>
      </c>
    </row>
    <row r="1220" spans="1:11">
      <c r="A1220" s="1">
        <v>19</v>
      </c>
      <c r="B1220" s="1">
        <v>3400</v>
      </c>
      <c r="C1220" s="1" t="s">
        <v>3981</v>
      </c>
      <c r="D1220" s="1" t="s">
        <v>3986</v>
      </c>
      <c r="E1220" s="1" t="s">
        <v>3987</v>
      </c>
      <c r="F1220" s="1" t="s">
        <v>220</v>
      </c>
      <c r="G1220" s="1" t="s">
        <v>3984</v>
      </c>
      <c r="H1220" s="1" t="s">
        <v>196</v>
      </c>
      <c r="I1220" s="1">
        <v>1997</v>
      </c>
      <c r="J1220" s="1" t="s">
        <v>3988</v>
      </c>
      <c r="K1220" s="1">
        <v>600</v>
      </c>
    </row>
    <row r="1221" spans="1:11">
      <c r="A1221" s="1">
        <v>20</v>
      </c>
      <c r="B1221" s="1">
        <v>3401</v>
      </c>
      <c r="C1221" s="1" t="s">
        <v>3981</v>
      </c>
      <c r="D1221" s="1" t="s">
        <v>3989</v>
      </c>
      <c r="E1221" s="1" t="s">
        <v>3983</v>
      </c>
      <c r="F1221" s="1" t="s">
        <v>220</v>
      </c>
      <c r="G1221" s="1" t="s">
        <v>3984</v>
      </c>
      <c r="H1221" s="1" t="s">
        <v>196</v>
      </c>
      <c r="I1221" s="1">
        <v>1997</v>
      </c>
      <c r="J1221" s="1" t="s">
        <v>3990</v>
      </c>
      <c r="K1221" s="1">
        <v>3000</v>
      </c>
    </row>
    <row r="1222" spans="1:11">
      <c r="A1222" s="1">
        <v>21</v>
      </c>
      <c r="B1222" s="1">
        <v>3402</v>
      </c>
      <c r="C1222" s="1" t="s">
        <v>3981</v>
      </c>
      <c r="D1222" s="1" t="s">
        <v>3991</v>
      </c>
      <c r="E1222" s="1" t="s">
        <v>3987</v>
      </c>
      <c r="F1222" s="1" t="s">
        <v>220</v>
      </c>
      <c r="G1222" s="1" t="s">
        <v>3984</v>
      </c>
      <c r="H1222" s="1" t="s">
        <v>196</v>
      </c>
      <c r="I1222" s="1">
        <v>1997</v>
      </c>
      <c r="J1222" s="1" t="s">
        <v>3992</v>
      </c>
      <c r="K1222" s="1">
        <v>600</v>
      </c>
    </row>
    <row r="1223" spans="1:11">
      <c r="A1223" s="1">
        <v>22</v>
      </c>
      <c r="B1223" s="1">
        <v>3403</v>
      </c>
      <c r="C1223" s="1" t="s">
        <v>3981</v>
      </c>
      <c r="D1223" s="1" t="s">
        <v>3993</v>
      </c>
      <c r="E1223" s="1" t="s">
        <v>3987</v>
      </c>
      <c r="F1223" s="1" t="s">
        <v>220</v>
      </c>
      <c r="G1223" s="1" t="s">
        <v>3984</v>
      </c>
      <c r="H1223" s="1" t="s">
        <v>196</v>
      </c>
      <c r="I1223" s="1">
        <v>1997</v>
      </c>
      <c r="J1223" s="1" t="s">
        <v>3994</v>
      </c>
      <c r="K1223" s="1">
        <v>600</v>
      </c>
    </row>
    <row r="1224" spans="1:11">
      <c r="A1224" s="1">
        <v>23</v>
      </c>
      <c r="B1224" s="1">
        <v>3412</v>
      </c>
      <c r="C1224" s="1" t="s">
        <v>3995</v>
      </c>
      <c r="D1224" s="1" t="s">
        <v>3996</v>
      </c>
      <c r="E1224" s="1" t="s">
        <v>3997</v>
      </c>
      <c r="F1224" s="1" t="s">
        <v>220</v>
      </c>
      <c r="G1224" s="1" t="s">
        <v>3998</v>
      </c>
      <c r="H1224" s="1" t="s">
        <v>196</v>
      </c>
      <c r="I1224" s="1">
        <v>1999</v>
      </c>
      <c r="J1224" s="1" t="s">
        <v>3999</v>
      </c>
      <c r="K1224" s="1">
        <v>475</v>
      </c>
    </row>
    <row r="1225" spans="1:11">
      <c r="A1225" s="1">
        <v>24</v>
      </c>
      <c r="B1225" s="1">
        <v>3413</v>
      </c>
      <c r="C1225" s="1" t="s">
        <v>4000</v>
      </c>
      <c r="D1225" s="1" t="s">
        <v>4001</v>
      </c>
      <c r="E1225" s="1" t="s">
        <v>4002</v>
      </c>
      <c r="F1225" s="1" t="s">
        <v>220</v>
      </c>
      <c r="G1225" s="1" t="s">
        <v>4003</v>
      </c>
      <c r="H1225" s="1" t="s">
        <v>17</v>
      </c>
      <c r="I1225" s="1">
        <v>2000</v>
      </c>
      <c r="J1225" s="1" t="s">
        <v>4004</v>
      </c>
      <c r="K1225" s="1">
        <v>900</v>
      </c>
    </row>
    <row r="1226" spans="1:11">
      <c r="A1226" s="1">
        <v>25</v>
      </c>
      <c r="B1226" s="1">
        <v>3414</v>
      </c>
      <c r="C1226" s="1" t="s">
        <v>4005</v>
      </c>
      <c r="D1226" s="1" t="s">
        <v>4006</v>
      </c>
      <c r="E1226" s="1" t="s">
        <v>4007</v>
      </c>
      <c r="F1226" s="1" t="s">
        <v>220</v>
      </c>
      <c r="G1226" s="1" t="s">
        <v>4003</v>
      </c>
      <c r="H1226" s="1" t="s">
        <v>196</v>
      </c>
      <c r="I1226" s="1">
        <v>2000</v>
      </c>
      <c r="J1226" s="1" t="s">
        <v>4008</v>
      </c>
      <c r="K1226" s="1">
        <v>1500</v>
      </c>
    </row>
    <row r="1227" spans="1:11">
      <c r="A1227" s="1">
        <v>26</v>
      </c>
      <c r="B1227" s="1">
        <v>3415</v>
      </c>
      <c r="C1227" s="1" t="s">
        <v>4009</v>
      </c>
      <c r="D1227" s="1" t="s">
        <v>4010</v>
      </c>
      <c r="E1227" s="1" t="s">
        <v>4011</v>
      </c>
      <c r="F1227" s="1" t="s">
        <v>220</v>
      </c>
      <c r="G1227" s="1" t="s">
        <v>4012</v>
      </c>
      <c r="H1227" s="1" t="s">
        <v>3132</v>
      </c>
      <c r="I1227" s="1">
        <v>2000</v>
      </c>
      <c r="J1227" s="1" t="s">
        <v>4013</v>
      </c>
      <c r="K1227" s="1">
        <v>400</v>
      </c>
    </row>
    <row r="1228" spans="1:11">
      <c r="A1228" s="1">
        <v>27</v>
      </c>
      <c r="B1228" s="1">
        <v>3416</v>
      </c>
      <c r="C1228" s="1" t="s">
        <v>4014</v>
      </c>
      <c r="D1228" s="1" t="s">
        <v>4015</v>
      </c>
      <c r="E1228" s="1" t="s">
        <v>4016</v>
      </c>
      <c r="F1228" s="1" t="s">
        <v>220</v>
      </c>
      <c r="G1228" s="1" t="s">
        <v>1672</v>
      </c>
      <c r="H1228" s="1" t="s">
        <v>1673</v>
      </c>
      <c r="I1228" s="1">
        <v>1998</v>
      </c>
      <c r="J1228" s="1" t="s">
        <v>4017</v>
      </c>
      <c r="K1228" s="1">
        <v>500</v>
      </c>
    </row>
    <row r="1229" spans="1:11">
      <c r="A1229" s="1">
        <v>28</v>
      </c>
      <c r="B1229" s="1">
        <v>3417</v>
      </c>
      <c r="C1229" s="1" t="s">
        <v>4018</v>
      </c>
      <c r="D1229" s="1" t="s">
        <v>4019</v>
      </c>
      <c r="E1229" s="1" t="s">
        <v>4020</v>
      </c>
      <c r="F1229" s="1" t="s">
        <v>2285</v>
      </c>
      <c r="G1229" s="1" t="s">
        <v>4012</v>
      </c>
      <c r="H1229" s="1" t="s">
        <v>1673</v>
      </c>
      <c r="I1229" s="1">
        <v>1998</v>
      </c>
      <c r="J1229" s="1" t="s">
        <v>4021</v>
      </c>
      <c r="K1229" s="1">
        <v>500</v>
      </c>
    </row>
    <row r="1230" spans="1:11">
      <c r="A1230" s="1">
        <v>29</v>
      </c>
      <c r="B1230" s="1">
        <v>3418</v>
      </c>
      <c r="C1230" s="1" t="s">
        <v>4022</v>
      </c>
      <c r="D1230" s="1" t="s">
        <v>4023</v>
      </c>
      <c r="E1230" s="1" t="s">
        <v>4024</v>
      </c>
      <c r="F1230" s="1" t="s">
        <v>56</v>
      </c>
      <c r="G1230" s="1" t="s">
        <v>4012</v>
      </c>
      <c r="H1230" s="1" t="s">
        <v>1673</v>
      </c>
      <c r="I1230" s="1">
        <v>1999</v>
      </c>
      <c r="J1230" s="1" t="s">
        <v>4025</v>
      </c>
      <c r="K1230" s="1">
        <v>500</v>
      </c>
    </row>
    <row r="1231" spans="1:11">
      <c r="A1231" s="1">
        <v>30</v>
      </c>
      <c r="B1231" s="1">
        <v>3419</v>
      </c>
      <c r="C1231" s="1" t="s">
        <v>4026</v>
      </c>
      <c r="D1231" s="1" t="s">
        <v>4027</v>
      </c>
      <c r="E1231" s="1" t="s">
        <v>4028</v>
      </c>
      <c r="F1231" s="1" t="s">
        <v>56</v>
      </c>
      <c r="G1231" s="1" t="s">
        <v>1672</v>
      </c>
      <c r="H1231" s="1" t="s">
        <v>1673</v>
      </c>
      <c r="I1231" s="1">
        <v>1999</v>
      </c>
      <c r="J1231" s="1" t="s">
        <v>4029</v>
      </c>
      <c r="K1231" s="1">
        <v>500</v>
      </c>
    </row>
    <row r="1232" spans="1:11">
      <c r="A1232" s="1">
        <v>31</v>
      </c>
      <c r="B1232" s="1">
        <v>3420</v>
      </c>
      <c r="C1232" s="1" t="s">
        <v>4030</v>
      </c>
      <c r="D1232" s="1" t="s">
        <v>4031</v>
      </c>
      <c r="E1232" s="1" t="s">
        <v>4032</v>
      </c>
      <c r="F1232" s="1" t="s">
        <v>56</v>
      </c>
      <c r="G1232" s="1" t="s">
        <v>1672</v>
      </c>
      <c r="H1232" s="1" t="s">
        <v>1673</v>
      </c>
      <c r="I1232" s="1">
        <v>2000</v>
      </c>
      <c r="J1232" s="1" t="s">
        <v>4033</v>
      </c>
      <c r="K1232" s="1">
        <v>750</v>
      </c>
    </row>
    <row r="1233" spans="1:11">
      <c r="A1233" s="1">
        <v>32</v>
      </c>
      <c r="B1233" s="1">
        <v>3421</v>
      </c>
      <c r="C1233" s="1" t="s">
        <v>4034</v>
      </c>
      <c r="D1233" s="1" t="s">
        <v>4035</v>
      </c>
      <c r="E1233" s="1" t="s">
        <v>4036</v>
      </c>
      <c r="F1233" s="1" t="s">
        <v>56</v>
      </c>
      <c r="G1233" s="1" t="s">
        <v>1672</v>
      </c>
      <c r="H1233" s="1" t="s">
        <v>1673</v>
      </c>
      <c r="I1233" s="1">
        <v>1999</v>
      </c>
      <c r="J1233" s="1" t="s">
        <v>4037</v>
      </c>
      <c r="K1233" s="1">
        <v>300</v>
      </c>
    </row>
    <row r="1234" spans="1:11">
      <c r="A1234" s="1">
        <v>33</v>
      </c>
      <c r="B1234" s="1">
        <v>3438</v>
      </c>
      <c r="C1234" s="1" t="s">
        <v>4038</v>
      </c>
      <c r="D1234" s="1" t="s">
        <v>4039</v>
      </c>
      <c r="E1234" s="1" t="s">
        <v>4040</v>
      </c>
      <c r="F1234" s="1" t="s">
        <v>220</v>
      </c>
      <c r="G1234" s="1" t="s">
        <v>483</v>
      </c>
      <c r="H1234" s="1" t="s">
        <v>17</v>
      </c>
      <c r="I1234" s="1">
        <v>2000</v>
      </c>
      <c r="J1234" s="1" t="s">
        <v>4041</v>
      </c>
      <c r="K1234" s="1">
        <v>950</v>
      </c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4" t="s">
        <v>1663</v>
      </c>
      <c r="K1235" s="4">
        <f>SUM(K1202:K1234)</f>
        <v>21380</v>
      </c>
    </row>
    <row r="1238" spans="1:11">
      <c r="A1238" s="8" t="s">
        <v>4042</v>
      </c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>
      <c r="A1239" s="1" t="s">
        <v>1769</v>
      </c>
      <c r="B1239" s="1" t="s">
        <v>623</v>
      </c>
      <c r="C1239" s="1" t="s">
        <v>3</v>
      </c>
      <c r="D1239" s="1" t="s">
        <v>624</v>
      </c>
      <c r="E1239" s="1" t="s">
        <v>625</v>
      </c>
      <c r="F1239" s="1" t="s">
        <v>6</v>
      </c>
      <c r="G1239" s="1" t="s">
        <v>7</v>
      </c>
      <c r="H1239" s="1" t="s">
        <v>8</v>
      </c>
      <c r="I1239" s="1" t="s">
        <v>9</v>
      </c>
      <c r="J1239" s="1" t="s">
        <v>10</v>
      </c>
      <c r="K1239" s="1" t="s">
        <v>11</v>
      </c>
    </row>
    <row r="1240" spans="1:11">
      <c r="A1240" s="1">
        <v>1</v>
      </c>
      <c r="B1240" s="1">
        <v>3488</v>
      </c>
      <c r="C1240" s="1" t="s">
        <v>4043</v>
      </c>
      <c r="D1240" s="1" t="s">
        <v>4044</v>
      </c>
      <c r="E1240" s="1" t="s">
        <v>4045</v>
      </c>
      <c r="F1240" s="1" t="s">
        <v>220</v>
      </c>
      <c r="G1240" s="1" t="s">
        <v>4046</v>
      </c>
      <c r="H1240" s="1" t="s">
        <v>66</v>
      </c>
      <c r="I1240" s="1">
        <v>1999</v>
      </c>
      <c r="J1240" s="1" t="s">
        <v>4047</v>
      </c>
      <c r="K1240" s="1">
        <v>2517.9</v>
      </c>
    </row>
    <row r="1241" spans="1:11">
      <c r="A1241" s="1">
        <v>2</v>
      </c>
      <c r="B1241" s="1">
        <v>3489</v>
      </c>
      <c r="C1241" s="1" t="s">
        <v>4048</v>
      </c>
      <c r="D1241" s="1" t="s">
        <v>4049</v>
      </c>
      <c r="E1241" s="1" t="s">
        <v>4050</v>
      </c>
      <c r="F1241" s="1" t="s">
        <v>220</v>
      </c>
      <c r="G1241" s="1" t="s">
        <v>4046</v>
      </c>
      <c r="H1241" s="1" t="s">
        <v>66</v>
      </c>
      <c r="I1241" s="1">
        <v>1997</v>
      </c>
      <c r="J1241" s="1" t="s">
        <v>4051</v>
      </c>
      <c r="K1241" s="1">
        <v>3231.9</v>
      </c>
    </row>
    <row r="1242" spans="1:11">
      <c r="A1242" s="1">
        <v>3</v>
      </c>
      <c r="B1242" s="1">
        <v>3490</v>
      </c>
      <c r="C1242" s="1" t="s">
        <v>1263</v>
      </c>
      <c r="D1242" s="1" t="s">
        <v>4052</v>
      </c>
      <c r="E1242" s="1" t="s">
        <v>4053</v>
      </c>
      <c r="F1242" s="1" t="s">
        <v>4054</v>
      </c>
      <c r="G1242" s="1" t="s">
        <v>419</v>
      </c>
      <c r="H1242" s="1" t="s">
        <v>66</v>
      </c>
      <c r="I1242" s="1">
        <v>2000</v>
      </c>
      <c r="J1242" s="1" t="s">
        <v>4055</v>
      </c>
      <c r="K1242" s="1">
        <v>2123.75</v>
      </c>
    </row>
    <row r="1243" spans="1:11">
      <c r="A1243" s="1">
        <v>4</v>
      </c>
      <c r="B1243" s="1">
        <v>3491</v>
      </c>
      <c r="C1243" s="1" t="s">
        <v>4056</v>
      </c>
      <c r="D1243" s="1" t="s">
        <v>4057</v>
      </c>
      <c r="E1243" s="1" t="s">
        <v>4058</v>
      </c>
      <c r="F1243" s="1" t="s">
        <v>139</v>
      </c>
      <c r="G1243" s="1" t="s">
        <v>4046</v>
      </c>
      <c r="H1243" s="1" t="s">
        <v>66</v>
      </c>
      <c r="I1243" s="1">
        <v>1995</v>
      </c>
      <c r="J1243" s="1" t="s">
        <v>4059</v>
      </c>
      <c r="K1243" s="1">
        <v>3567.9</v>
      </c>
    </row>
    <row r="1244" spans="1:11">
      <c r="A1244" s="1">
        <v>5</v>
      </c>
      <c r="B1244" s="1">
        <v>3492</v>
      </c>
      <c r="C1244" s="1" t="s">
        <v>4060</v>
      </c>
      <c r="D1244" s="1" t="s">
        <v>4061</v>
      </c>
      <c r="E1244" s="1" t="s">
        <v>4062</v>
      </c>
      <c r="F1244" s="1" t="s">
        <v>220</v>
      </c>
      <c r="G1244" s="1" t="s">
        <v>4046</v>
      </c>
      <c r="H1244" s="1" t="s">
        <v>66</v>
      </c>
      <c r="I1244" s="1">
        <v>1997</v>
      </c>
      <c r="J1244" s="1" t="s">
        <v>4063</v>
      </c>
      <c r="K1244" s="1">
        <v>3567.9</v>
      </c>
    </row>
    <row r="1245" spans="1:11">
      <c r="A1245" s="1">
        <v>6</v>
      </c>
      <c r="B1245" s="1">
        <v>3584</v>
      </c>
      <c r="C1245" s="1" t="s">
        <v>1958</v>
      </c>
      <c r="D1245" s="1" t="s">
        <v>4064</v>
      </c>
      <c r="E1245" s="1" t="s">
        <v>4065</v>
      </c>
      <c r="F1245" s="1" t="s">
        <v>220</v>
      </c>
      <c r="G1245" s="1" t="s">
        <v>135</v>
      </c>
      <c r="H1245" s="1" t="s">
        <v>87</v>
      </c>
      <c r="I1245" s="1">
        <v>1986</v>
      </c>
      <c r="J1245" s="1" t="s">
        <v>4066</v>
      </c>
      <c r="K1245" s="1">
        <v>4306.8</v>
      </c>
    </row>
    <row r="1246" spans="1:11">
      <c r="A1246" s="1">
        <v>7</v>
      </c>
      <c r="B1246" s="1">
        <v>3585</v>
      </c>
      <c r="C1246" s="1" t="s">
        <v>4067</v>
      </c>
      <c r="D1246" s="1" t="s">
        <v>4068</v>
      </c>
      <c r="E1246" s="1" t="s">
        <v>4069</v>
      </c>
      <c r="F1246" s="1" t="s">
        <v>56</v>
      </c>
      <c r="G1246" s="1" t="s">
        <v>419</v>
      </c>
      <c r="H1246" s="1" t="s">
        <v>420</v>
      </c>
      <c r="I1246" s="1">
        <v>1992</v>
      </c>
      <c r="J1246" s="1" t="s">
        <v>4070</v>
      </c>
      <c r="K1246" s="1">
        <v>3562.5</v>
      </c>
    </row>
    <row r="1247" spans="1:11">
      <c r="A1247" s="1">
        <v>8</v>
      </c>
      <c r="B1247" s="1">
        <v>3586</v>
      </c>
      <c r="C1247" s="1" t="s">
        <v>4071</v>
      </c>
      <c r="D1247" s="1" t="s">
        <v>4072</v>
      </c>
      <c r="E1247" s="1" t="s">
        <v>4073</v>
      </c>
      <c r="F1247" s="1" t="s">
        <v>56</v>
      </c>
      <c r="G1247" s="1" t="s">
        <v>4074</v>
      </c>
      <c r="H1247" s="1" t="s">
        <v>2391</v>
      </c>
      <c r="I1247" s="1">
        <v>2000</v>
      </c>
      <c r="J1247" s="1" t="s">
        <v>4075</v>
      </c>
      <c r="K1247" s="1">
        <v>6684</v>
      </c>
    </row>
    <row r="1248" spans="1:11">
      <c r="A1248" s="1">
        <v>9</v>
      </c>
      <c r="B1248" s="1">
        <v>3588</v>
      </c>
      <c r="C1248" s="1" t="s">
        <v>4076</v>
      </c>
      <c r="D1248" s="1" t="s">
        <v>4077</v>
      </c>
      <c r="E1248" s="1" t="s">
        <v>4078</v>
      </c>
      <c r="F1248" s="1" t="s">
        <v>56</v>
      </c>
      <c r="G1248" s="1" t="s">
        <v>419</v>
      </c>
      <c r="H1248" s="1" t="s">
        <v>420</v>
      </c>
      <c r="I1248" s="1">
        <v>2000</v>
      </c>
      <c r="J1248" s="1" t="s">
        <v>4079</v>
      </c>
      <c r="K1248" s="1">
        <v>5500</v>
      </c>
    </row>
    <row r="1249" spans="1:11">
      <c r="A1249" s="1">
        <v>10</v>
      </c>
      <c r="B1249" s="1">
        <v>3647</v>
      </c>
      <c r="C1249" s="1" t="s">
        <v>4080</v>
      </c>
      <c r="D1249" s="1" t="s">
        <v>4081</v>
      </c>
      <c r="E1249" s="1" t="s">
        <v>4082</v>
      </c>
      <c r="F1249" s="1" t="s">
        <v>220</v>
      </c>
      <c r="G1249" s="1" t="s">
        <v>4074</v>
      </c>
      <c r="H1249" s="1" t="s">
        <v>1718</v>
      </c>
      <c r="I1249" s="1">
        <v>2000</v>
      </c>
      <c r="J1249" s="1" t="s">
        <v>4083</v>
      </c>
      <c r="K1249" s="1">
        <v>783.25</v>
      </c>
    </row>
    <row r="1250" spans="1:11">
      <c r="A1250" s="1">
        <v>11</v>
      </c>
      <c r="B1250" s="1">
        <v>3648</v>
      </c>
      <c r="C1250" s="1" t="s">
        <v>4084</v>
      </c>
      <c r="D1250" s="1" t="s">
        <v>4085</v>
      </c>
      <c r="E1250" s="1" t="s">
        <v>4086</v>
      </c>
      <c r="F1250" s="1" t="s">
        <v>220</v>
      </c>
      <c r="G1250" s="1" t="s">
        <v>4087</v>
      </c>
      <c r="H1250" s="1" t="s">
        <v>1718</v>
      </c>
      <c r="I1250" s="1">
        <v>2000</v>
      </c>
      <c r="J1250" s="1" t="s">
        <v>4088</v>
      </c>
      <c r="K1250" s="1">
        <v>663</v>
      </c>
    </row>
    <row r="1251" spans="1:11">
      <c r="A1251" s="1">
        <v>12</v>
      </c>
      <c r="B1251" s="1">
        <v>3649</v>
      </c>
      <c r="C1251" s="1" t="s">
        <v>4089</v>
      </c>
      <c r="D1251" s="1" t="s">
        <v>4090</v>
      </c>
      <c r="E1251" s="1" t="s">
        <v>4091</v>
      </c>
      <c r="F1251" s="1" t="s">
        <v>220</v>
      </c>
      <c r="G1251" s="1" t="s">
        <v>4074</v>
      </c>
      <c r="H1251" s="1" t="s">
        <v>1718</v>
      </c>
      <c r="I1251" s="1">
        <v>1999</v>
      </c>
      <c r="J1251" s="1" t="s">
        <v>4092</v>
      </c>
      <c r="K1251" s="1">
        <v>4284</v>
      </c>
    </row>
    <row r="1252" spans="1:11">
      <c r="A1252" s="1">
        <v>13</v>
      </c>
      <c r="B1252" s="1">
        <v>3650</v>
      </c>
      <c r="C1252" s="1" t="s">
        <v>4093</v>
      </c>
      <c r="D1252" s="1" t="s">
        <v>4094</v>
      </c>
      <c r="E1252" s="1" t="s">
        <v>4095</v>
      </c>
      <c r="F1252" s="1" t="s">
        <v>220</v>
      </c>
      <c r="G1252" s="1" t="s">
        <v>4074</v>
      </c>
      <c r="H1252" s="1" t="s">
        <v>1718</v>
      </c>
      <c r="I1252" s="1">
        <v>1999</v>
      </c>
      <c r="J1252" s="1" t="s">
        <v>4096</v>
      </c>
      <c r="K1252" s="1">
        <v>3045</v>
      </c>
    </row>
    <row r="1253" spans="1:11">
      <c r="A1253" s="1">
        <v>14</v>
      </c>
      <c r="B1253" s="1">
        <v>3651</v>
      </c>
      <c r="C1253" s="1" t="s">
        <v>4097</v>
      </c>
      <c r="D1253" s="1" t="s">
        <v>4098</v>
      </c>
      <c r="E1253" s="1" t="s">
        <v>4099</v>
      </c>
      <c r="F1253" s="1" t="s">
        <v>220</v>
      </c>
      <c r="G1253" s="1" t="s">
        <v>4100</v>
      </c>
      <c r="H1253" s="1" t="s">
        <v>1718</v>
      </c>
      <c r="I1253" s="1">
        <v>1998</v>
      </c>
      <c r="J1253" s="1" t="s">
        <v>4101</v>
      </c>
      <c r="K1253" s="1">
        <v>2100</v>
      </c>
    </row>
    <row r="1254" spans="1:11">
      <c r="A1254" s="1">
        <v>15</v>
      </c>
      <c r="B1254" s="1">
        <v>3652</v>
      </c>
      <c r="C1254" s="1" t="s">
        <v>4102</v>
      </c>
      <c r="D1254" s="1" t="s">
        <v>4103</v>
      </c>
      <c r="E1254" s="1" t="s">
        <v>4104</v>
      </c>
      <c r="F1254" s="1" t="s">
        <v>220</v>
      </c>
      <c r="G1254" s="1" t="s">
        <v>4074</v>
      </c>
      <c r="H1254" s="1" t="s">
        <v>1718</v>
      </c>
      <c r="I1254" s="1">
        <v>1999</v>
      </c>
      <c r="J1254" s="1" t="s">
        <v>4105</v>
      </c>
      <c r="K1254" s="1">
        <v>4662</v>
      </c>
    </row>
    <row r="1255" spans="1:11">
      <c r="A1255" s="1">
        <v>16</v>
      </c>
      <c r="B1255" s="1">
        <v>3653</v>
      </c>
      <c r="C1255" s="1" t="s">
        <v>4106</v>
      </c>
      <c r="D1255" s="1" t="s">
        <v>4107</v>
      </c>
      <c r="E1255" s="1" t="s">
        <v>4108</v>
      </c>
      <c r="F1255" s="1" t="s">
        <v>35</v>
      </c>
      <c r="G1255" s="1" t="s">
        <v>4074</v>
      </c>
      <c r="H1255" s="1" t="s">
        <v>1718</v>
      </c>
      <c r="I1255" s="1">
        <v>1999</v>
      </c>
      <c r="J1255" s="1" t="s">
        <v>4109</v>
      </c>
      <c r="K1255" s="1">
        <v>5727.7</v>
      </c>
    </row>
    <row r="1256" spans="1:11">
      <c r="A1256" s="1">
        <v>17</v>
      </c>
      <c r="B1256" s="1">
        <v>3654</v>
      </c>
      <c r="C1256" s="1" t="s">
        <v>4110</v>
      </c>
      <c r="D1256" s="1" t="s">
        <v>4111</v>
      </c>
      <c r="E1256" s="1" t="s">
        <v>4112</v>
      </c>
      <c r="F1256" s="1" t="s">
        <v>220</v>
      </c>
      <c r="G1256" s="1" t="s">
        <v>4113</v>
      </c>
      <c r="H1256" s="1" t="s">
        <v>17</v>
      </c>
      <c r="I1256" s="1">
        <v>2001</v>
      </c>
      <c r="J1256" s="1" t="s">
        <v>4114</v>
      </c>
      <c r="K1256" s="1">
        <v>750</v>
      </c>
    </row>
    <row r="1257" spans="1:11">
      <c r="A1257" s="1">
        <v>18</v>
      </c>
      <c r="B1257" s="1">
        <v>3655</v>
      </c>
      <c r="C1257" s="1" t="s">
        <v>4115</v>
      </c>
      <c r="D1257" s="1" t="s">
        <v>4116</v>
      </c>
      <c r="E1257" s="1" t="s">
        <v>4117</v>
      </c>
      <c r="F1257" s="1" t="s">
        <v>236</v>
      </c>
      <c r="G1257" s="1" t="s">
        <v>4046</v>
      </c>
      <c r="H1257" s="1" t="s">
        <v>37</v>
      </c>
      <c r="I1257" s="1">
        <v>1996</v>
      </c>
      <c r="J1257" s="1" t="s">
        <v>4118</v>
      </c>
      <c r="K1257" s="1">
        <v>2517.9</v>
      </c>
    </row>
    <row r="1258" spans="1:11">
      <c r="A1258" s="1">
        <v>19</v>
      </c>
      <c r="B1258" s="1">
        <v>3656</v>
      </c>
      <c r="C1258" s="1" t="s">
        <v>4119</v>
      </c>
      <c r="D1258" s="1" t="s">
        <v>4120</v>
      </c>
      <c r="E1258" s="1" t="s">
        <v>4121</v>
      </c>
      <c r="F1258" s="1" t="s">
        <v>236</v>
      </c>
      <c r="G1258" s="1" t="s">
        <v>3974</v>
      </c>
      <c r="H1258" s="1" t="s">
        <v>361</v>
      </c>
      <c r="I1258" s="1">
        <v>2001</v>
      </c>
      <c r="J1258" s="1" t="s">
        <v>4122</v>
      </c>
      <c r="K1258" s="1">
        <v>750</v>
      </c>
    </row>
    <row r="1259" spans="1:11">
      <c r="A1259" s="1">
        <v>20</v>
      </c>
      <c r="B1259" s="1">
        <v>3657</v>
      </c>
      <c r="C1259" s="1" t="s">
        <v>4123</v>
      </c>
      <c r="D1259" s="1" t="s">
        <v>4124</v>
      </c>
      <c r="E1259" s="1" t="s">
        <v>4125</v>
      </c>
      <c r="F1259" s="1" t="s">
        <v>236</v>
      </c>
      <c r="G1259" s="1" t="s">
        <v>4046</v>
      </c>
      <c r="H1259" s="1" t="s">
        <v>277</v>
      </c>
      <c r="I1259" s="1">
        <v>1997</v>
      </c>
      <c r="J1259" s="1" t="s">
        <v>4126</v>
      </c>
      <c r="K1259" s="1">
        <v>79.95</v>
      </c>
    </row>
    <row r="1260" spans="1:11">
      <c r="A1260" s="1">
        <v>21</v>
      </c>
      <c r="B1260" s="1">
        <v>3658</v>
      </c>
      <c r="C1260" s="1" t="s">
        <v>4127</v>
      </c>
      <c r="D1260" s="1" t="s">
        <v>4128</v>
      </c>
      <c r="E1260" s="1" t="s">
        <v>4129</v>
      </c>
      <c r="F1260" s="1" t="s">
        <v>338</v>
      </c>
      <c r="G1260" s="1" t="s">
        <v>3955</v>
      </c>
      <c r="H1260" s="1" t="s">
        <v>1444</v>
      </c>
      <c r="I1260" s="1">
        <v>2001</v>
      </c>
      <c r="J1260" s="1" t="s">
        <v>4130</v>
      </c>
      <c r="K1260" s="1">
        <v>500</v>
      </c>
    </row>
    <row r="1261" spans="1:11">
      <c r="A1261" s="1">
        <v>22</v>
      </c>
      <c r="B1261" s="1">
        <v>3661</v>
      </c>
      <c r="C1261" s="1" t="s">
        <v>4131</v>
      </c>
      <c r="D1261" s="1" t="s">
        <v>4132</v>
      </c>
      <c r="E1261" s="1" t="s">
        <v>4133</v>
      </c>
      <c r="F1261" s="1" t="s">
        <v>338</v>
      </c>
      <c r="G1261" s="1" t="s">
        <v>2788</v>
      </c>
      <c r="H1261" s="1" t="s">
        <v>420</v>
      </c>
      <c r="I1261" s="1">
        <v>2000</v>
      </c>
      <c r="J1261" s="1" t="s">
        <v>4134</v>
      </c>
      <c r="K1261" s="1">
        <v>3777.9</v>
      </c>
    </row>
    <row r="1262" spans="1:11">
      <c r="A1262" s="1">
        <v>23</v>
      </c>
      <c r="B1262" s="1">
        <v>3662</v>
      </c>
      <c r="C1262" s="1" t="s">
        <v>1145</v>
      </c>
      <c r="D1262" s="1" t="s">
        <v>4135</v>
      </c>
      <c r="E1262" s="1" t="s">
        <v>4136</v>
      </c>
      <c r="F1262" s="1" t="s">
        <v>86</v>
      </c>
      <c r="G1262" s="1" t="s">
        <v>419</v>
      </c>
      <c r="H1262" s="1" t="s">
        <v>420</v>
      </c>
      <c r="I1262" s="1">
        <v>1988</v>
      </c>
      <c r="J1262" s="1" t="s">
        <v>4137</v>
      </c>
      <c r="K1262" s="1">
        <v>8298</v>
      </c>
    </row>
    <row r="1263" spans="1:11">
      <c r="A1263" s="1">
        <v>24</v>
      </c>
      <c r="B1263" s="1">
        <v>3663</v>
      </c>
      <c r="C1263" s="1" t="s">
        <v>4138</v>
      </c>
      <c r="D1263" s="1" t="s">
        <v>4139</v>
      </c>
      <c r="E1263" s="1" t="s">
        <v>4140</v>
      </c>
      <c r="F1263" s="1" t="s">
        <v>56</v>
      </c>
      <c r="G1263" s="1" t="s">
        <v>419</v>
      </c>
      <c r="H1263" s="1" t="s">
        <v>420</v>
      </c>
      <c r="I1263" s="1">
        <v>1990</v>
      </c>
      <c r="J1263" s="1" t="s">
        <v>4141</v>
      </c>
      <c r="K1263" s="1">
        <v>4563</v>
      </c>
    </row>
    <row r="1264" spans="1:11">
      <c r="A1264" s="1">
        <v>25</v>
      </c>
      <c r="B1264" s="1">
        <v>3664</v>
      </c>
      <c r="C1264" s="1" t="s">
        <v>4142</v>
      </c>
      <c r="D1264" s="1" t="s">
        <v>4143</v>
      </c>
      <c r="E1264" s="1" t="s">
        <v>4144</v>
      </c>
      <c r="F1264" s="1" t="s">
        <v>86</v>
      </c>
      <c r="G1264" s="1" t="s">
        <v>4145</v>
      </c>
      <c r="H1264" s="1" t="s">
        <v>37</v>
      </c>
      <c r="I1264" s="1">
        <v>1998</v>
      </c>
      <c r="J1264" s="1" t="s">
        <v>4146</v>
      </c>
      <c r="K1264" s="1">
        <v>5626</v>
      </c>
    </row>
    <row r="1265" spans="1:11">
      <c r="A1265" s="1">
        <v>26</v>
      </c>
      <c r="B1265" s="1">
        <v>3665</v>
      </c>
      <c r="C1265" s="1" t="s">
        <v>4147</v>
      </c>
      <c r="D1265" s="1" t="s">
        <v>4148</v>
      </c>
      <c r="E1265" s="1" t="s">
        <v>4149</v>
      </c>
      <c r="F1265" s="1" t="s">
        <v>220</v>
      </c>
      <c r="G1265" s="1" t="s">
        <v>4150</v>
      </c>
      <c r="H1265" s="1" t="s">
        <v>66</v>
      </c>
      <c r="I1265" s="1">
        <v>1998</v>
      </c>
      <c r="J1265" s="1" t="s">
        <v>4151</v>
      </c>
      <c r="K1265" s="1">
        <v>3780</v>
      </c>
    </row>
    <row r="1266" spans="1:11">
      <c r="A1266" s="1">
        <v>27</v>
      </c>
      <c r="B1266" s="1">
        <v>3666</v>
      </c>
      <c r="C1266" s="1" t="s">
        <v>4152</v>
      </c>
      <c r="D1266" s="1" t="s">
        <v>4153</v>
      </c>
      <c r="E1266" s="1" t="s">
        <v>4154</v>
      </c>
      <c r="F1266" s="1" t="s">
        <v>220</v>
      </c>
      <c r="G1266" s="1" t="s">
        <v>419</v>
      </c>
      <c r="H1266" s="1" t="s">
        <v>420</v>
      </c>
      <c r="I1266" s="1">
        <v>1990</v>
      </c>
      <c r="J1266" s="1" t="s">
        <v>4155</v>
      </c>
      <c r="K1266" s="1">
        <v>3437.5</v>
      </c>
    </row>
    <row r="1267" spans="1:11">
      <c r="A1267" s="1">
        <v>28</v>
      </c>
      <c r="B1267" s="1">
        <v>3668</v>
      </c>
      <c r="C1267" s="1" t="s">
        <v>4156</v>
      </c>
      <c r="D1267" s="1" t="s">
        <v>4157</v>
      </c>
      <c r="E1267" s="1" t="s">
        <v>4158</v>
      </c>
      <c r="F1267" s="1" t="s">
        <v>220</v>
      </c>
      <c r="G1267" s="1" t="s">
        <v>116</v>
      </c>
      <c r="H1267" s="1" t="s">
        <v>144</v>
      </c>
      <c r="I1267" s="1">
        <v>2000</v>
      </c>
      <c r="J1267" s="1" t="s">
        <v>4159</v>
      </c>
      <c r="K1267" s="1">
        <v>2887.45</v>
      </c>
    </row>
    <row r="1268" spans="1:11">
      <c r="A1268" s="1">
        <v>29</v>
      </c>
      <c r="B1268" s="1">
        <v>3670</v>
      </c>
      <c r="C1268" s="1" t="s">
        <v>4160</v>
      </c>
      <c r="D1268" s="1" t="s">
        <v>4161</v>
      </c>
      <c r="E1268" s="1" t="s">
        <v>4162</v>
      </c>
      <c r="F1268" s="1" t="s">
        <v>220</v>
      </c>
      <c r="G1268" s="1" t="s">
        <v>4074</v>
      </c>
      <c r="H1268" s="1" t="s">
        <v>174</v>
      </c>
      <c r="I1268" s="1">
        <v>2000</v>
      </c>
      <c r="J1268" s="1" t="s">
        <v>4163</v>
      </c>
      <c r="K1268" s="1">
        <v>5073.45</v>
      </c>
    </row>
    <row r="1269" spans="1:11">
      <c r="A1269" s="1">
        <v>30</v>
      </c>
      <c r="B1269" s="1">
        <v>3671</v>
      </c>
      <c r="C1269" s="1" t="s">
        <v>4164</v>
      </c>
      <c r="D1269" s="1" t="s">
        <v>4165</v>
      </c>
      <c r="E1269" s="1" t="s">
        <v>4166</v>
      </c>
      <c r="F1269" s="1" t="s">
        <v>220</v>
      </c>
      <c r="G1269" s="1" t="s">
        <v>4074</v>
      </c>
      <c r="H1269" s="1" t="s">
        <v>174</v>
      </c>
      <c r="I1269" s="1">
        <v>2000</v>
      </c>
      <c r="J1269" s="1" t="s">
        <v>4167</v>
      </c>
      <c r="K1269" s="1">
        <v>5878</v>
      </c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4" t="s">
        <v>1663</v>
      </c>
      <c r="K1270" s="4">
        <f>SUM(K1240:K1269)</f>
        <v>104246.75</v>
      </c>
    </row>
    <row r="1273" spans="1:11">
      <c r="A1273" s="8" t="s">
        <v>4168</v>
      </c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>
      <c r="A1274" s="1" t="s">
        <v>1769</v>
      </c>
      <c r="B1274" s="1" t="s">
        <v>623</v>
      </c>
      <c r="C1274" s="1" t="s">
        <v>3</v>
      </c>
      <c r="D1274" s="1" t="s">
        <v>624</v>
      </c>
      <c r="E1274" s="1" t="s">
        <v>625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</row>
    <row r="1275" spans="1:11">
      <c r="A1275" s="1">
        <v>1</v>
      </c>
      <c r="B1275" s="1">
        <v>3672</v>
      </c>
      <c r="C1275" s="1" t="s">
        <v>4169</v>
      </c>
      <c r="D1275" s="1" t="s">
        <v>4170</v>
      </c>
      <c r="E1275" s="1" t="s">
        <v>4171</v>
      </c>
      <c r="F1275" s="1" t="s">
        <v>220</v>
      </c>
      <c r="G1275" s="1" t="s">
        <v>4074</v>
      </c>
      <c r="H1275" s="1" t="s">
        <v>174</v>
      </c>
      <c r="I1275" s="1">
        <v>2000</v>
      </c>
      <c r="J1275" s="1" t="s">
        <v>4172</v>
      </c>
      <c r="K1275" s="1">
        <v>6901</v>
      </c>
    </row>
    <row r="1276" spans="1:11">
      <c r="A1276" s="1">
        <v>2</v>
      </c>
      <c r="B1276" s="1">
        <v>3673</v>
      </c>
      <c r="C1276" s="1" t="s">
        <v>4173</v>
      </c>
      <c r="D1276" s="1" t="s">
        <v>4174</v>
      </c>
      <c r="E1276" s="1" t="s">
        <v>4175</v>
      </c>
      <c r="F1276" s="1" t="s">
        <v>220</v>
      </c>
      <c r="G1276" s="1" t="s">
        <v>4176</v>
      </c>
      <c r="H1276" s="1" t="s">
        <v>4177</v>
      </c>
      <c r="I1276" s="1">
        <v>2001</v>
      </c>
      <c r="J1276" s="1" t="s">
        <v>4178</v>
      </c>
      <c r="K1276" s="1">
        <v>11317</v>
      </c>
    </row>
    <row r="1277" spans="1:11">
      <c r="A1277" s="1">
        <v>3</v>
      </c>
      <c r="B1277" s="1">
        <v>3674</v>
      </c>
      <c r="C1277" s="1" t="s">
        <v>4173</v>
      </c>
      <c r="D1277" s="1" t="s">
        <v>4179</v>
      </c>
      <c r="E1277" s="1" t="s">
        <v>4175</v>
      </c>
      <c r="F1277" s="1" t="s">
        <v>220</v>
      </c>
      <c r="G1277" s="1" t="s">
        <v>4176</v>
      </c>
      <c r="H1277" s="1" t="s">
        <v>4177</v>
      </c>
      <c r="I1277" s="1">
        <v>2001</v>
      </c>
      <c r="J1277" s="1" t="s">
        <v>4180</v>
      </c>
      <c r="K1277" s="1">
        <v>5659</v>
      </c>
    </row>
    <row r="1278" spans="1:11">
      <c r="A1278" s="12">
        <v>4</v>
      </c>
      <c r="B1278" s="1">
        <v>3693</v>
      </c>
      <c r="C1278" s="1" t="s">
        <v>4181</v>
      </c>
      <c r="D1278" s="1" t="s">
        <v>4182</v>
      </c>
      <c r="E1278" s="1" t="s">
        <v>4183</v>
      </c>
      <c r="F1278" s="1" t="s">
        <v>220</v>
      </c>
      <c r="G1278" s="1" t="s">
        <v>2798</v>
      </c>
      <c r="H1278" s="1" t="s">
        <v>2799</v>
      </c>
      <c r="I1278" s="1">
        <v>2002</v>
      </c>
      <c r="J1278" s="1" t="s">
        <v>4184</v>
      </c>
      <c r="K1278" s="1">
        <v>475</v>
      </c>
    </row>
    <row r="1279" spans="1:11">
      <c r="A1279" s="12">
        <v>5</v>
      </c>
      <c r="B1279" s="1">
        <v>3700</v>
      </c>
      <c r="C1279" s="1" t="s">
        <v>499</v>
      </c>
      <c r="D1279" s="1" t="s">
        <v>500</v>
      </c>
      <c r="E1279" s="1" t="s">
        <v>4185</v>
      </c>
      <c r="F1279" s="1" t="s">
        <v>220</v>
      </c>
      <c r="G1279" s="1" t="s">
        <v>419</v>
      </c>
      <c r="H1279" s="1" t="s">
        <v>420</v>
      </c>
      <c r="I1279" s="1">
        <v>1985</v>
      </c>
      <c r="J1279" s="1" t="s">
        <v>4186</v>
      </c>
      <c r="K1279" s="1">
        <v>5972</v>
      </c>
    </row>
    <row r="1280" spans="1:11">
      <c r="A1280" s="12">
        <v>6</v>
      </c>
      <c r="B1280" s="1">
        <v>3701</v>
      </c>
      <c r="C1280" s="1" t="s">
        <v>4187</v>
      </c>
      <c r="D1280" s="1" t="s">
        <v>4188</v>
      </c>
      <c r="E1280" s="1" t="s">
        <v>4189</v>
      </c>
      <c r="F1280" s="1" t="s">
        <v>220</v>
      </c>
      <c r="G1280" s="1" t="s">
        <v>3793</v>
      </c>
      <c r="H1280" s="1" t="s">
        <v>17</v>
      </c>
      <c r="I1280" s="1">
        <v>1992</v>
      </c>
      <c r="J1280" s="1" t="s">
        <v>4190</v>
      </c>
      <c r="K1280" s="1">
        <v>695</v>
      </c>
    </row>
    <row r="1281" spans="1:11">
      <c r="A1281" s="12">
        <v>7</v>
      </c>
      <c r="B1281" s="1">
        <v>3702</v>
      </c>
      <c r="C1281" s="1" t="s">
        <v>4191</v>
      </c>
      <c r="D1281" s="1" t="s">
        <v>4192</v>
      </c>
      <c r="E1281" s="1" t="s">
        <v>4193</v>
      </c>
      <c r="F1281" s="1" t="s">
        <v>220</v>
      </c>
      <c r="G1281" s="1" t="s">
        <v>3955</v>
      </c>
      <c r="H1281" s="1" t="s">
        <v>1444</v>
      </c>
      <c r="I1281" s="1">
        <v>2003</v>
      </c>
      <c r="J1281" s="1" t="s">
        <v>4194</v>
      </c>
      <c r="K1281" s="1">
        <v>500</v>
      </c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4" t="s">
        <v>58</v>
      </c>
      <c r="K1282" s="4">
        <f>SUM(K1275:K1281)</f>
        <v>31519</v>
      </c>
    </row>
    <row r="1285" spans="1:11">
      <c r="A1285" s="8" t="s">
        <v>4195</v>
      </c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>
      <c r="A1286" s="1" t="s">
        <v>1769</v>
      </c>
      <c r="B1286" s="1" t="s">
        <v>623</v>
      </c>
      <c r="C1286" s="1" t="s">
        <v>3</v>
      </c>
      <c r="D1286" s="1" t="s">
        <v>624</v>
      </c>
      <c r="E1286" s="1" t="s">
        <v>625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</row>
    <row r="1287" spans="1:11">
      <c r="A1287" s="1">
        <v>1</v>
      </c>
      <c r="B1287" s="1">
        <v>3761</v>
      </c>
      <c r="C1287" s="1" t="s">
        <v>4196</v>
      </c>
      <c r="D1287" s="1" t="s">
        <v>4197</v>
      </c>
      <c r="E1287" s="1" t="s">
        <v>4198</v>
      </c>
      <c r="F1287" s="1" t="s">
        <v>56</v>
      </c>
      <c r="G1287" s="1" t="s">
        <v>4199</v>
      </c>
      <c r="H1287" s="1" t="s">
        <v>4200</v>
      </c>
      <c r="I1287" s="1">
        <v>2003</v>
      </c>
      <c r="J1287" s="1" t="s">
        <v>4201</v>
      </c>
      <c r="K1287" s="1">
        <v>525</v>
      </c>
    </row>
    <row r="1288" spans="1:11">
      <c r="A1288" s="1">
        <v>2</v>
      </c>
      <c r="B1288" s="1">
        <v>3843</v>
      </c>
      <c r="C1288" s="1" t="s">
        <v>4202</v>
      </c>
      <c r="D1288" s="1" t="s">
        <v>4203</v>
      </c>
      <c r="E1288" s="1" t="s">
        <v>4204</v>
      </c>
      <c r="F1288" s="1" t="s">
        <v>220</v>
      </c>
      <c r="G1288" s="1" t="s">
        <v>4205</v>
      </c>
      <c r="H1288" s="1" t="s">
        <v>4206</v>
      </c>
      <c r="I1288" s="1">
        <v>1964</v>
      </c>
      <c r="J1288" s="1" t="s">
        <v>4207</v>
      </c>
      <c r="K1288" s="1">
        <v>100</v>
      </c>
    </row>
    <row r="1289" spans="1:11">
      <c r="A1289" s="1">
        <v>3</v>
      </c>
      <c r="B1289" s="1">
        <v>3844</v>
      </c>
      <c r="C1289" s="1" t="s">
        <v>4202</v>
      </c>
      <c r="D1289" s="1" t="s">
        <v>4203</v>
      </c>
      <c r="E1289" s="1" t="s">
        <v>4204</v>
      </c>
      <c r="F1289" s="1" t="s">
        <v>220</v>
      </c>
      <c r="G1289" s="1" t="s">
        <v>4205</v>
      </c>
      <c r="H1289" s="1" t="s">
        <v>4206</v>
      </c>
      <c r="I1289" s="1">
        <v>1964</v>
      </c>
      <c r="J1289" s="1" t="s">
        <v>4207</v>
      </c>
      <c r="K1289" s="1">
        <v>100</v>
      </c>
    </row>
    <row r="1290" spans="1:11">
      <c r="A1290" s="1">
        <v>4</v>
      </c>
      <c r="B1290" s="1">
        <v>3845</v>
      </c>
      <c r="C1290" s="1" t="s">
        <v>4202</v>
      </c>
      <c r="D1290" s="1" t="s">
        <v>4208</v>
      </c>
      <c r="E1290" s="1" t="s">
        <v>4204</v>
      </c>
      <c r="F1290" s="1" t="s">
        <v>220</v>
      </c>
      <c r="G1290" s="1" t="s">
        <v>4209</v>
      </c>
      <c r="H1290" s="1" t="s">
        <v>4206</v>
      </c>
      <c r="I1290" s="1">
        <v>1964</v>
      </c>
      <c r="J1290" s="1" t="s">
        <v>4210</v>
      </c>
      <c r="K1290" s="1">
        <v>300</v>
      </c>
    </row>
    <row r="1291" spans="1:11">
      <c r="A1291" s="1">
        <v>5</v>
      </c>
      <c r="B1291" s="1">
        <v>3846</v>
      </c>
      <c r="C1291" s="1" t="s">
        <v>4211</v>
      </c>
      <c r="D1291" s="1" t="s">
        <v>4203</v>
      </c>
      <c r="E1291" s="1" t="s">
        <v>4212</v>
      </c>
      <c r="F1291" s="1" t="s">
        <v>220</v>
      </c>
      <c r="G1291" s="1" t="s">
        <v>4209</v>
      </c>
      <c r="H1291" s="1" t="s">
        <v>4206</v>
      </c>
      <c r="I1291" s="1">
        <v>1966</v>
      </c>
      <c r="J1291" s="1" t="s">
        <v>4213</v>
      </c>
      <c r="K1291" s="1">
        <v>1950</v>
      </c>
    </row>
    <row r="1292" spans="1:11">
      <c r="A1292" s="1">
        <v>6</v>
      </c>
      <c r="B1292" s="1">
        <v>3847</v>
      </c>
      <c r="C1292" s="1" t="s">
        <v>4211</v>
      </c>
      <c r="D1292" s="1" t="s">
        <v>4203</v>
      </c>
      <c r="E1292" s="1" t="s">
        <v>4212</v>
      </c>
      <c r="F1292" s="1" t="s">
        <v>220</v>
      </c>
      <c r="G1292" s="1" t="s">
        <v>4209</v>
      </c>
      <c r="H1292" s="1" t="s">
        <v>4206</v>
      </c>
      <c r="I1292" s="1">
        <v>1966</v>
      </c>
      <c r="J1292" s="1" t="s">
        <v>4214</v>
      </c>
      <c r="K1292" s="1">
        <v>1950</v>
      </c>
    </row>
    <row r="1293" spans="1:11">
      <c r="A1293" s="1">
        <v>7</v>
      </c>
      <c r="B1293" s="1">
        <v>3848</v>
      </c>
      <c r="C1293" s="1" t="s">
        <v>4211</v>
      </c>
      <c r="D1293" s="1" t="s">
        <v>4203</v>
      </c>
      <c r="E1293" s="1" t="s">
        <v>4212</v>
      </c>
      <c r="F1293" s="1" t="s">
        <v>220</v>
      </c>
      <c r="G1293" s="1" t="s">
        <v>4209</v>
      </c>
      <c r="H1293" s="1" t="s">
        <v>4206</v>
      </c>
      <c r="I1293" s="1">
        <v>1966</v>
      </c>
      <c r="J1293" s="1" t="s">
        <v>4213</v>
      </c>
      <c r="K1293" s="1">
        <v>1950</v>
      </c>
    </row>
    <row r="1294" spans="1:11">
      <c r="A1294" s="1">
        <v>8</v>
      </c>
      <c r="B1294" s="1">
        <v>3849</v>
      </c>
      <c r="C1294" s="1" t="s">
        <v>4211</v>
      </c>
      <c r="D1294" s="1" t="s">
        <v>4203</v>
      </c>
      <c r="E1294" s="1" t="s">
        <v>4212</v>
      </c>
      <c r="F1294" s="1" t="s">
        <v>220</v>
      </c>
      <c r="G1294" s="1" t="s">
        <v>4209</v>
      </c>
      <c r="H1294" s="1" t="s">
        <v>4206</v>
      </c>
      <c r="I1294" s="1">
        <v>1966</v>
      </c>
      <c r="J1294" s="1" t="s">
        <v>4213</v>
      </c>
      <c r="K1294" s="1">
        <v>1950</v>
      </c>
    </row>
    <row r="1295" spans="1:11">
      <c r="A1295" s="1">
        <v>9</v>
      </c>
      <c r="B1295" s="1">
        <v>3850</v>
      </c>
      <c r="C1295" s="1" t="s">
        <v>4211</v>
      </c>
      <c r="D1295" s="1" t="s">
        <v>4203</v>
      </c>
      <c r="E1295" s="1" t="s">
        <v>4212</v>
      </c>
      <c r="F1295" s="1" t="s">
        <v>220</v>
      </c>
      <c r="G1295" s="1" t="s">
        <v>4209</v>
      </c>
      <c r="H1295" s="1" t="s">
        <v>4206</v>
      </c>
      <c r="I1295" s="1">
        <v>1966</v>
      </c>
      <c r="J1295" s="1" t="s">
        <v>4213</v>
      </c>
      <c r="K1295" s="1">
        <v>1950</v>
      </c>
    </row>
    <row r="1296" spans="1:11">
      <c r="A1296" s="1">
        <v>10</v>
      </c>
      <c r="B1296" s="1">
        <v>3851</v>
      </c>
      <c r="C1296" s="1" t="s">
        <v>4211</v>
      </c>
      <c r="D1296" s="1" t="s">
        <v>4203</v>
      </c>
      <c r="E1296" s="1" t="s">
        <v>4212</v>
      </c>
      <c r="F1296" s="1" t="s">
        <v>220</v>
      </c>
      <c r="G1296" s="1" t="s">
        <v>4209</v>
      </c>
      <c r="H1296" s="1" t="s">
        <v>4206</v>
      </c>
      <c r="I1296" s="1">
        <v>1966</v>
      </c>
      <c r="J1296" s="1" t="s">
        <v>4213</v>
      </c>
      <c r="K1296" s="1">
        <v>1950</v>
      </c>
    </row>
    <row r="1297" spans="1:11">
      <c r="A1297" s="1">
        <v>11</v>
      </c>
      <c r="B1297" s="1">
        <v>3852</v>
      </c>
      <c r="C1297" s="1" t="s">
        <v>4211</v>
      </c>
      <c r="D1297" s="1" t="s">
        <v>4203</v>
      </c>
      <c r="E1297" s="1" t="s">
        <v>4212</v>
      </c>
      <c r="F1297" s="1" t="s">
        <v>220</v>
      </c>
      <c r="G1297" s="1" t="s">
        <v>4209</v>
      </c>
      <c r="H1297" s="1" t="s">
        <v>4206</v>
      </c>
      <c r="I1297" s="1">
        <v>1966</v>
      </c>
      <c r="J1297" s="1" t="s">
        <v>4213</v>
      </c>
      <c r="K1297" s="1">
        <v>1950</v>
      </c>
    </row>
    <row r="1298" spans="1:11">
      <c r="A1298" s="1">
        <v>12</v>
      </c>
      <c r="B1298" s="1">
        <v>3853</v>
      </c>
      <c r="C1298" s="1" t="s">
        <v>4211</v>
      </c>
      <c r="D1298" s="1" t="s">
        <v>4203</v>
      </c>
      <c r="E1298" s="1" t="s">
        <v>4212</v>
      </c>
      <c r="F1298" s="1" t="s">
        <v>220</v>
      </c>
      <c r="G1298" s="1" t="s">
        <v>4209</v>
      </c>
      <c r="H1298" s="1" t="s">
        <v>4206</v>
      </c>
      <c r="I1298" s="1">
        <v>1966</v>
      </c>
      <c r="J1298" s="1" t="s">
        <v>4213</v>
      </c>
      <c r="K1298" s="1">
        <v>1950</v>
      </c>
    </row>
    <row r="1299" spans="1:11">
      <c r="A1299" s="1">
        <v>13</v>
      </c>
      <c r="B1299" s="1">
        <v>3854</v>
      </c>
      <c r="C1299" s="1" t="s">
        <v>4211</v>
      </c>
      <c r="D1299" s="1" t="s">
        <v>4203</v>
      </c>
      <c r="E1299" s="1" t="s">
        <v>4212</v>
      </c>
      <c r="F1299" s="1" t="s">
        <v>220</v>
      </c>
      <c r="G1299" s="1" t="s">
        <v>4209</v>
      </c>
      <c r="H1299" s="1" t="s">
        <v>4206</v>
      </c>
      <c r="I1299" s="1">
        <v>1966</v>
      </c>
      <c r="J1299" s="1" t="s">
        <v>4213</v>
      </c>
      <c r="K1299" s="1">
        <v>1950</v>
      </c>
    </row>
    <row r="1300" spans="1:11">
      <c r="A1300" s="1">
        <v>14</v>
      </c>
      <c r="B1300" s="1">
        <v>3855</v>
      </c>
      <c r="C1300" s="1" t="s">
        <v>4211</v>
      </c>
      <c r="D1300" s="1" t="s">
        <v>4203</v>
      </c>
      <c r="E1300" s="1" t="s">
        <v>4212</v>
      </c>
      <c r="F1300" s="1" t="s">
        <v>220</v>
      </c>
      <c r="G1300" s="1" t="s">
        <v>4209</v>
      </c>
      <c r="H1300" s="1" t="s">
        <v>4206</v>
      </c>
      <c r="I1300" s="1">
        <v>1966</v>
      </c>
      <c r="J1300" s="1" t="s">
        <v>4213</v>
      </c>
      <c r="K1300" s="1">
        <v>1950</v>
      </c>
    </row>
    <row r="1301" spans="1:11">
      <c r="A1301" s="1">
        <v>15</v>
      </c>
      <c r="B1301" s="1">
        <v>3856</v>
      </c>
      <c r="C1301" s="1" t="s">
        <v>4211</v>
      </c>
      <c r="D1301" s="1" t="s">
        <v>4203</v>
      </c>
      <c r="E1301" s="1" t="s">
        <v>4212</v>
      </c>
      <c r="F1301" s="1" t="s">
        <v>220</v>
      </c>
      <c r="G1301" s="1" t="s">
        <v>4209</v>
      </c>
      <c r="H1301" s="1" t="s">
        <v>4206</v>
      </c>
      <c r="I1301" s="1">
        <v>1966</v>
      </c>
      <c r="J1301" s="1" t="s">
        <v>4213</v>
      </c>
      <c r="K1301" s="1">
        <v>1950</v>
      </c>
    </row>
    <row r="1302" spans="1:11">
      <c r="A1302" s="1">
        <v>16</v>
      </c>
      <c r="B1302" s="1">
        <v>3857</v>
      </c>
      <c r="C1302" s="1" t="s">
        <v>4211</v>
      </c>
      <c r="D1302" s="1" t="s">
        <v>4203</v>
      </c>
      <c r="E1302" s="1" t="s">
        <v>4212</v>
      </c>
      <c r="F1302" s="1" t="s">
        <v>220</v>
      </c>
      <c r="G1302" s="1" t="s">
        <v>4209</v>
      </c>
      <c r="H1302" s="1" t="s">
        <v>4206</v>
      </c>
      <c r="I1302" s="1">
        <v>1966</v>
      </c>
      <c r="J1302" s="1" t="s">
        <v>4213</v>
      </c>
      <c r="K1302" s="1">
        <v>1950</v>
      </c>
    </row>
    <row r="1303" spans="1:11">
      <c r="A1303" s="1">
        <v>17</v>
      </c>
      <c r="B1303" s="1">
        <v>3858</v>
      </c>
      <c r="C1303" s="1" t="s">
        <v>4211</v>
      </c>
      <c r="D1303" s="1" t="s">
        <v>4203</v>
      </c>
      <c r="E1303" s="1" t="s">
        <v>4212</v>
      </c>
      <c r="F1303" s="1" t="s">
        <v>220</v>
      </c>
      <c r="G1303" s="1" t="s">
        <v>4209</v>
      </c>
      <c r="H1303" s="1" t="s">
        <v>4206</v>
      </c>
      <c r="I1303" s="1">
        <v>1966</v>
      </c>
      <c r="J1303" s="1" t="s">
        <v>4213</v>
      </c>
      <c r="K1303" s="1">
        <v>1950</v>
      </c>
    </row>
    <row r="1304" spans="1:11">
      <c r="A1304" s="1">
        <v>18</v>
      </c>
      <c r="B1304" s="1">
        <v>3859</v>
      </c>
      <c r="C1304" s="1" t="s">
        <v>4211</v>
      </c>
      <c r="D1304" s="1" t="s">
        <v>4203</v>
      </c>
      <c r="E1304" s="1" t="s">
        <v>4212</v>
      </c>
      <c r="F1304" s="1" t="s">
        <v>220</v>
      </c>
      <c r="G1304" s="1" t="s">
        <v>4209</v>
      </c>
      <c r="H1304" s="1" t="s">
        <v>4206</v>
      </c>
      <c r="I1304" s="1">
        <v>1966</v>
      </c>
      <c r="J1304" s="1" t="s">
        <v>4214</v>
      </c>
      <c r="K1304" s="1">
        <v>1950</v>
      </c>
    </row>
    <row r="1305" spans="1:11">
      <c r="A1305" s="1">
        <v>19</v>
      </c>
      <c r="B1305" s="1">
        <v>3860</v>
      </c>
      <c r="C1305" s="1" t="s">
        <v>4211</v>
      </c>
      <c r="D1305" s="1" t="s">
        <v>4203</v>
      </c>
      <c r="E1305" s="1" t="s">
        <v>4212</v>
      </c>
      <c r="F1305" s="1" t="s">
        <v>220</v>
      </c>
      <c r="G1305" s="1" t="s">
        <v>4209</v>
      </c>
      <c r="H1305" s="1" t="s">
        <v>4206</v>
      </c>
      <c r="I1305" s="1">
        <v>1966</v>
      </c>
      <c r="J1305" s="1" t="s">
        <v>4214</v>
      </c>
      <c r="K1305" s="1">
        <v>1950</v>
      </c>
    </row>
    <row r="1306" spans="1:11">
      <c r="A1306" s="1">
        <v>20</v>
      </c>
      <c r="B1306" s="1">
        <v>3861</v>
      </c>
      <c r="C1306" s="1" t="s">
        <v>4211</v>
      </c>
      <c r="D1306" s="1" t="s">
        <v>4203</v>
      </c>
      <c r="E1306" s="1" t="s">
        <v>4212</v>
      </c>
      <c r="F1306" s="1" t="s">
        <v>220</v>
      </c>
      <c r="G1306" s="1" t="s">
        <v>4209</v>
      </c>
      <c r="H1306" s="1" t="s">
        <v>4206</v>
      </c>
      <c r="I1306" s="1">
        <v>1966</v>
      </c>
      <c r="J1306" s="1" t="s">
        <v>4213</v>
      </c>
      <c r="K1306" s="1">
        <v>1950</v>
      </c>
    </row>
    <row r="1307" spans="1:11">
      <c r="A1307" s="1">
        <v>21</v>
      </c>
      <c r="B1307" s="1">
        <v>3862</v>
      </c>
      <c r="C1307" s="1" t="s">
        <v>4211</v>
      </c>
      <c r="D1307" s="1" t="s">
        <v>4203</v>
      </c>
      <c r="E1307" s="1" t="s">
        <v>4212</v>
      </c>
      <c r="F1307" s="1" t="s">
        <v>220</v>
      </c>
      <c r="G1307" s="1" t="s">
        <v>4209</v>
      </c>
      <c r="H1307" s="1" t="s">
        <v>4206</v>
      </c>
      <c r="I1307" s="1">
        <v>1966</v>
      </c>
      <c r="J1307" s="1" t="s">
        <v>4213</v>
      </c>
      <c r="K1307" s="1">
        <v>1950</v>
      </c>
    </row>
    <row r="1308" spans="1:11">
      <c r="A1308" s="1">
        <v>22</v>
      </c>
      <c r="B1308" s="1">
        <v>3863</v>
      </c>
      <c r="C1308" s="1" t="s">
        <v>4211</v>
      </c>
      <c r="D1308" s="1" t="s">
        <v>4203</v>
      </c>
      <c r="E1308" s="1" t="s">
        <v>4212</v>
      </c>
      <c r="F1308" s="1" t="s">
        <v>220</v>
      </c>
      <c r="G1308" s="1" t="s">
        <v>4209</v>
      </c>
      <c r="H1308" s="1" t="s">
        <v>4206</v>
      </c>
      <c r="I1308" s="1">
        <v>1966</v>
      </c>
      <c r="J1308" s="1" t="s">
        <v>4213</v>
      </c>
      <c r="K1308" s="1">
        <v>1950</v>
      </c>
    </row>
    <row r="1309" spans="1:11">
      <c r="A1309" s="1">
        <v>23</v>
      </c>
      <c r="B1309" s="1">
        <v>3864</v>
      </c>
      <c r="C1309" s="1" t="s">
        <v>4211</v>
      </c>
      <c r="D1309" s="1" t="s">
        <v>4203</v>
      </c>
      <c r="E1309" s="1" t="s">
        <v>4212</v>
      </c>
      <c r="F1309" s="1" t="s">
        <v>220</v>
      </c>
      <c r="G1309" s="1" t="s">
        <v>4209</v>
      </c>
      <c r="H1309" s="1" t="s">
        <v>4206</v>
      </c>
      <c r="I1309" s="1">
        <v>1966</v>
      </c>
      <c r="J1309" s="1" t="s">
        <v>4213</v>
      </c>
      <c r="K1309" s="1">
        <v>1950</v>
      </c>
    </row>
    <row r="1310" spans="1:11">
      <c r="A1310" s="1">
        <v>24</v>
      </c>
      <c r="B1310" s="1">
        <v>3865</v>
      </c>
      <c r="C1310" s="1" t="s">
        <v>4211</v>
      </c>
      <c r="D1310" s="1" t="s">
        <v>4203</v>
      </c>
      <c r="E1310" s="1" t="s">
        <v>4212</v>
      </c>
      <c r="F1310" s="1" t="s">
        <v>220</v>
      </c>
      <c r="G1310" s="1" t="s">
        <v>4209</v>
      </c>
      <c r="H1310" s="1" t="s">
        <v>4206</v>
      </c>
      <c r="I1310" s="1">
        <v>1966</v>
      </c>
      <c r="J1310" s="1" t="s">
        <v>4213</v>
      </c>
      <c r="K1310" s="1">
        <v>1950</v>
      </c>
    </row>
    <row r="1311" spans="1:11">
      <c r="A1311" s="1">
        <v>25</v>
      </c>
      <c r="B1311" s="1">
        <v>3866</v>
      </c>
      <c r="C1311" s="1" t="s">
        <v>4211</v>
      </c>
      <c r="D1311" s="1" t="s">
        <v>4203</v>
      </c>
      <c r="E1311" s="1" t="s">
        <v>4212</v>
      </c>
      <c r="F1311" s="1" t="s">
        <v>220</v>
      </c>
      <c r="G1311" s="1" t="s">
        <v>4209</v>
      </c>
      <c r="H1311" s="1" t="s">
        <v>4206</v>
      </c>
      <c r="I1311" s="1">
        <v>1966</v>
      </c>
      <c r="J1311" s="1" t="s">
        <v>4213</v>
      </c>
      <c r="K1311" s="1">
        <v>1950</v>
      </c>
    </row>
    <row r="1312" spans="1:11">
      <c r="A1312" s="1">
        <v>26</v>
      </c>
      <c r="B1312" s="1">
        <v>3867</v>
      </c>
      <c r="C1312" s="1" t="s">
        <v>4211</v>
      </c>
      <c r="D1312" s="1" t="s">
        <v>4203</v>
      </c>
      <c r="E1312" s="1" t="s">
        <v>4212</v>
      </c>
      <c r="F1312" s="1" t="s">
        <v>220</v>
      </c>
      <c r="G1312" s="1" t="s">
        <v>4209</v>
      </c>
      <c r="H1312" s="1" t="s">
        <v>4206</v>
      </c>
      <c r="I1312" s="1">
        <v>1966</v>
      </c>
      <c r="J1312" s="1" t="s">
        <v>4213</v>
      </c>
      <c r="K1312" s="1">
        <v>1950</v>
      </c>
    </row>
    <row r="1313" spans="1:11">
      <c r="A1313" s="1">
        <v>27</v>
      </c>
      <c r="B1313" s="1">
        <v>3868</v>
      </c>
      <c r="C1313" s="1" t="s">
        <v>4211</v>
      </c>
      <c r="D1313" s="1" t="s">
        <v>4203</v>
      </c>
      <c r="E1313" s="1" t="s">
        <v>4212</v>
      </c>
      <c r="F1313" s="1" t="s">
        <v>220</v>
      </c>
      <c r="G1313" s="1" t="s">
        <v>4209</v>
      </c>
      <c r="H1313" s="1" t="s">
        <v>4206</v>
      </c>
      <c r="I1313" s="1">
        <v>1966</v>
      </c>
      <c r="J1313" s="1" t="s">
        <v>4213</v>
      </c>
      <c r="K1313" s="1">
        <v>1950</v>
      </c>
    </row>
    <row r="1314" spans="1:11">
      <c r="A1314" s="1">
        <v>28</v>
      </c>
      <c r="B1314" s="1">
        <v>3869</v>
      </c>
      <c r="C1314" s="1" t="s">
        <v>4211</v>
      </c>
      <c r="D1314" s="1" t="s">
        <v>4203</v>
      </c>
      <c r="E1314" s="1" t="s">
        <v>4212</v>
      </c>
      <c r="F1314" s="1" t="s">
        <v>220</v>
      </c>
      <c r="G1314" s="1" t="s">
        <v>4209</v>
      </c>
      <c r="H1314" s="1" t="s">
        <v>4206</v>
      </c>
      <c r="I1314" s="1">
        <v>1966</v>
      </c>
      <c r="J1314" s="1" t="s">
        <v>4213</v>
      </c>
      <c r="K1314" s="1">
        <v>1950</v>
      </c>
    </row>
    <row r="1315" spans="1:11">
      <c r="A1315" s="1">
        <v>29</v>
      </c>
      <c r="B1315" s="1">
        <v>3870</v>
      </c>
      <c r="C1315" s="1" t="s">
        <v>4211</v>
      </c>
      <c r="D1315" s="1" t="s">
        <v>4203</v>
      </c>
      <c r="E1315" s="1" t="s">
        <v>4212</v>
      </c>
      <c r="F1315" s="1" t="s">
        <v>220</v>
      </c>
      <c r="G1315" s="1" t="s">
        <v>4209</v>
      </c>
      <c r="H1315" s="1" t="s">
        <v>4206</v>
      </c>
      <c r="I1315" s="1">
        <v>1966</v>
      </c>
      <c r="J1315" s="1" t="s">
        <v>4213</v>
      </c>
      <c r="K1315" s="1">
        <v>1950</v>
      </c>
    </row>
    <row r="1316" spans="1:11">
      <c r="A1316" s="1">
        <v>30</v>
      </c>
      <c r="B1316" s="1">
        <v>3871</v>
      </c>
      <c r="C1316" s="1" t="s">
        <v>4211</v>
      </c>
      <c r="D1316" s="1" t="s">
        <v>4203</v>
      </c>
      <c r="E1316" s="1" t="s">
        <v>4212</v>
      </c>
      <c r="F1316" s="1" t="s">
        <v>220</v>
      </c>
      <c r="G1316" s="1" t="s">
        <v>4209</v>
      </c>
      <c r="H1316" s="1" t="s">
        <v>4206</v>
      </c>
      <c r="I1316" s="1">
        <v>1966</v>
      </c>
      <c r="J1316" s="1" t="s">
        <v>4213</v>
      </c>
      <c r="K1316" s="1">
        <v>1950</v>
      </c>
    </row>
    <row r="1317" spans="1:11">
      <c r="A1317" s="1">
        <v>31</v>
      </c>
      <c r="B1317" s="1">
        <v>3886</v>
      </c>
      <c r="C1317" s="1" t="s">
        <v>4215</v>
      </c>
      <c r="D1317" s="1" t="s">
        <v>4216</v>
      </c>
      <c r="E1317" s="1" t="s">
        <v>4217</v>
      </c>
      <c r="F1317" s="1" t="s">
        <v>220</v>
      </c>
      <c r="G1317" s="1" t="s">
        <v>3087</v>
      </c>
      <c r="H1317" s="1" t="s">
        <v>366</v>
      </c>
      <c r="I1317" s="1">
        <v>1993</v>
      </c>
      <c r="J1317" s="1" t="s">
        <v>4218</v>
      </c>
      <c r="K1317" s="1">
        <v>837.9</v>
      </c>
    </row>
    <row r="1318" spans="1:11">
      <c r="A1318" s="1">
        <v>32</v>
      </c>
      <c r="B1318" s="1">
        <v>3887</v>
      </c>
      <c r="C1318" s="1" t="s">
        <v>4219</v>
      </c>
      <c r="D1318" s="1" t="s">
        <v>4220</v>
      </c>
      <c r="E1318" s="1" t="s">
        <v>4221</v>
      </c>
      <c r="F1318" s="1" t="s">
        <v>220</v>
      </c>
      <c r="G1318" s="1" t="s">
        <v>1678</v>
      </c>
      <c r="H1318" s="1" t="s">
        <v>66</v>
      </c>
      <c r="I1318" s="1">
        <v>2001</v>
      </c>
      <c r="J1318" s="1" t="s">
        <v>4222</v>
      </c>
      <c r="K1318" s="1">
        <v>195</v>
      </c>
    </row>
    <row r="1319" spans="1:11">
      <c r="A1319" s="1">
        <v>33</v>
      </c>
      <c r="B1319" s="1">
        <v>3888</v>
      </c>
      <c r="C1319" s="1" t="s">
        <v>4223</v>
      </c>
      <c r="D1319" s="1" t="s">
        <v>4224</v>
      </c>
      <c r="E1319" s="1" t="s">
        <v>4225</v>
      </c>
      <c r="F1319" s="1" t="s">
        <v>220</v>
      </c>
      <c r="G1319" s="1" t="s">
        <v>4226</v>
      </c>
      <c r="H1319" s="1" t="s">
        <v>196</v>
      </c>
      <c r="I1319" s="1">
        <v>2004</v>
      </c>
      <c r="J1319" s="1" t="s">
        <v>4227</v>
      </c>
      <c r="K1319" s="1">
        <v>395</v>
      </c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4" t="s">
        <v>1663</v>
      </c>
      <c r="K1320" s="4">
        <f>SUM(K1287:K1319)</f>
        <v>53152.9</v>
      </c>
    </row>
    <row r="1324" spans="1:11">
      <c r="A1324" s="1"/>
      <c r="B1324" s="1"/>
      <c r="C1324" s="11" t="s">
        <v>4228</v>
      </c>
      <c r="D1324" s="1"/>
      <c r="E1324" s="1"/>
      <c r="F1324" s="1"/>
      <c r="G1324" s="1"/>
      <c r="H1324" s="1"/>
      <c r="I1324" s="1"/>
      <c r="J1324" s="1"/>
    </row>
    <row r="1325" spans="1:11">
      <c r="A1325" s="1" t="s">
        <v>623</v>
      </c>
      <c r="B1325" s="1" t="s">
        <v>3</v>
      </c>
      <c r="C1325" s="1" t="s">
        <v>624</v>
      </c>
      <c r="D1325" s="1" t="s">
        <v>625</v>
      </c>
      <c r="E1325" s="1" t="s">
        <v>6</v>
      </c>
      <c r="F1325" s="1" t="s">
        <v>7</v>
      </c>
      <c r="G1325" s="1" t="s">
        <v>8</v>
      </c>
      <c r="H1325" s="1" t="s">
        <v>9</v>
      </c>
      <c r="I1325" s="1" t="s">
        <v>10</v>
      </c>
      <c r="J1325" s="1" t="s">
        <v>11</v>
      </c>
    </row>
    <row r="1330" spans="1:11">
      <c r="A1330" s="1"/>
      <c r="B1330" s="1"/>
      <c r="C1330" s="11" t="s">
        <v>4229</v>
      </c>
      <c r="D1330" s="1"/>
      <c r="E1330" s="1"/>
      <c r="F1330" s="1"/>
      <c r="G1330" s="1"/>
      <c r="H1330" s="1"/>
      <c r="I1330" s="1"/>
      <c r="J1330" s="1"/>
    </row>
    <row r="1331" spans="1:11">
      <c r="A1331" s="1" t="s">
        <v>623</v>
      </c>
      <c r="B1331" s="1" t="s">
        <v>3</v>
      </c>
      <c r="C1331" s="1" t="s">
        <v>624</v>
      </c>
      <c r="D1331" s="1" t="s">
        <v>625</v>
      </c>
      <c r="E1331" s="1" t="s">
        <v>6</v>
      </c>
      <c r="F1331" s="1" t="s">
        <v>7</v>
      </c>
      <c r="G1331" s="1" t="s">
        <v>8</v>
      </c>
      <c r="H1331" s="1" t="s">
        <v>9</v>
      </c>
      <c r="I1331" s="1" t="s">
        <v>10</v>
      </c>
      <c r="J1331" s="1" t="s">
        <v>11</v>
      </c>
    </row>
    <row r="1334" spans="1:11">
      <c r="A1334" s="8" t="s">
        <v>4230</v>
      </c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>
      <c r="A1335" s="1" t="s">
        <v>1769</v>
      </c>
      <c r="B1335" s="1" t="s">
        <v>623</v>
      </c>
      <c r="C1335" s="1" t="s">
        <v>3</v>
      </c>
      <c r="D1335" s="1" t="s">
        <v>624</v>
      </c>
      <c r="E1335" s="1" t="s">
        <v>625</v>
      </c>
      <c r="F1335" s="1" t="s">
        <v>6</v>
      </c>
      <c r="G1335" s="1" t="s">
        <v>7</v>
      </c>
      <c r="H1335" s="1" t="s">
        <v>8</v>
      </c>
      <c r="I1335" s="1" t="s">
        <v>9</v>
      </c>
      <c r="J1335" s="1" t="s">
        <v>10</v>
      </c>
      <c r="K1335" s="1" t="s">
        <v>11</v>
      </c>
    </row>
    <row r="1336" spans="1:11">
      <c r="A1336" s="1">
        <v>1</v>
      </c>
      <c r="B1336" s="1">
        <v>4484</v>
      </c>
      <c r="C1336" s="1" t="s">
        <v>4231</v>
      </c>
      <c r="D1336" s="1" t="s">
        <v>4232</v>
      </c>
      <c r="E1336" s="1" t="s">
        <v>4233</v>
      </c>
      <c r="F1336" s="1" t="s">
        <v>220</v>
      </c>
      <c r="G1336" s="1" t="s">
        <v>4046</v>
      </c>
      <c r="H1336" s="1" t="s">
        <v>66</v>
      </c>
      <c r="I1336" s="1">
        <v>1997</v>
      </c>
      <c r="J1336" s="1" t="s">
        <v>4234</v>
      </c>
      <c r="K1336" s="1">
        <v>4567.1000000000004</v>
      </c>
    </row>
    <row r="1337" spans="1:11">
      <c r="A1337" s="1">
        <v>2</v>
      </c>
      <c r="B1337" s="1">
        <v>4485</v>
      </c>
      <c r="C1337" s="1" t="s">
        <v>3318</v>
      </c>
      <c r="D1337" s="1" t="s">
        <v>4235</v>
      </c>
      <c r="E1337" s="1" t="s">
        <v>4236</v>
      </c>
      <c r="F1337" s="1" t="s">
        <v>220</v>
      </c>
      <c r="G1337" s="1" t="s">
        <v>606</v>
      </c>
      <c r="H1337" s="1" t="s">
        <v>23</v>
      </c>
      <c r="I1337" s="1">
        <v>1984</v>
      </c>
      <c r="J1337" s="1" t="s">
        <v>4237</v>
      </c>
      <c r="K1337" s="1">
        <v>6493</v>
      </c>
    </row>
    <row r="1338" spans="1:11">
      <c r="A1338" s="1">
        <v>3</v>
      </c>
      <c r="B1338" s="1">
        <v>4486</v>
      </c>
      <c r="C1338" s="1" t="s">
        <v>4238</v>
      </c>
      <c r="D1338" s="1" t="s">
        <v>4239</v>
      </c>
      <c r="E1338" s="1" t="s">
        <v>4240</v>
      </c>
      <c r="F1338" s="1" t="s">
        <v>220</v>
      </c>
      <c r="G1338" s="1" t="s">
        <v>606</v>
      </c>
      <c r="H1338" s="1" t="s">
        <v>23</v>
      </c>
      <c r="I1338" s="1">
        <v>1987</v>
      </c>
      <c r="J1338" s="1" t="s">
        <v>4241</v>
      </c>
      <c r="K1338" s="1">
        <v>3703</v>
      </c>
    </row>
    <row r="1339" spans="1:11">
      <c r="A1339" s="1">
        <v>4</v>
      </c>
      <c r="B1339" s="1">
        <v>4487</v>
      </c>
      <c r="C1339" s="1" t="s">
        <v>4242</v>
      </c>
      <c r="D1339" s="1" t="s">
        <v>4243</v>
      </c>
      <c r="E1339" s="1" t="s">
        <v>4244</v>
      </c>
      <c r="F1339" s="1" t="s">
        <v>220</v>
      </c>
      <c r="G1339" s="1" t="s">
        <v>3793</v>
      </c>
      <c r="H1339" s="1" t="s">
        <v>196</v>
      </c>
      <c r="I1339" s="1">
        <v>2001</v>
      </c>
      <c r="J1339" s="1" t="s">
        <v>4245</v>
      </c>
      <c r="K1339" s="1">
        <v>995</v>
      </c>
    </row>
    <row r="1340" spans="1:11">
      <c r="A1340" s="1">
        <v>5</v>
      </c>
      <c r="B1340" s="1">
        <v>4488</v>
      </c>
      <c r="C1340" s="1" t="s">
        <v>3072</v>
      </c>
      <c r="D1340" s="1" t="s">
        <v>3073</v>
      </c>
      <c r="E1340" s="1" t="s">
        <v>4246</v>
      </c>
      <c r="F1340" s="1" t="s">
        <v>220</v>
      </c>
      <c r="G1340" s="1" t="s">
        <v>419</v>
      </c>
      <c r="H1340" s="1" t="s">
        <v>420</v>
      </c>
      <c r="I1340" s="1">
        <v>1990</v>
      </c>
      <c r="J1340" s="1" t="s">
        <v>4247</v>
      </c>
      <c r="K1340" s="1">
        <v>6327.36</v>
      </c>
    </row>
    <row r="1341" spans="1:11">
      <c r="A1341" s="1">
        <v>6</v>
      </c>
      <c r="B1341" s="1">
        <v>4639</v>
      </c>
      <c r="C1341" s="1" t="s">
        <v>4248</v>
      </c>
      <c r="D1341" s="1" t="s">
        <v>4249</v>
      </c>
      <c r="E1341" s="1" t="s">
        <v>4250</v>
      </c>
      <c r="F1341" s="1" t="s">
        <v>3137</v>
      </c>
      <c r="G1341" s="1" t="s">
        <v>4251</v>
      </c>
      <c r="H1341" s="1" t="s">
        <v>196</v>
      </c>
      <c r="I1341" s="1">
        <v>2004</v>
      </c>
      <c r="J1341" s="1" t="s">
        <v>4252</v>
      </c>
      <c r="K1341" s="1">
        <v>175</v>
      </c>
    </row>
    <row r="1342" spans="1:11">
      <c r="A1342" s="1">
        <v>7</v>
      </c>
      <c r="B1342" s="1">
        <v>4640</v>
      </c>
      <c r="C1342" s="1" t="s">
        <v>4253</v>
      </c>
      <c r="D1342" s="1" t="s">
        <v>4254</v>
      </c>
      <c r="E1342" s="1" t="s">
        <v>4255</v>
      </c>
      <c r="F1342" s="1" t="s">
        <v>220</v>
      </c>
      <c r="G1342" s="1" t="s">
        <v>4251</v>
      </c>
      <c r="H1342" s="1" t="s">
        <v>196</v>
      </c>
      <c r="I1342" s="1">
        <v>2003</v>
      </c>
      <c r="J1342" s="1" t="s">
        <v>4256</v>
      </c>
      <c r="K1342" s="1">
        <v>395</v>
      </c>
    </row>
    <row r="1343" spans="1:11">
      <c r="A1343" s="1">
        <v>8</v>
      </c>
      <c r="B1343" s="1">
        <v>4641</v>
      </c>
      <c r="C1343" s="1" t="s">
        <v>4257</v>
      </c>
      <c r="D1343" s="1" t="s">
        <v>4258</v>
      </c>
      <c r="E1343" s="1" t="s">
        <v>4259</v>
      </c>
      <c r="F1343" s="1" t="s">
        <v>3137</v>
      </c>
      <c r="G1343" s="1" t="s">
        <v>4251</v>
      </c>
      <c r="H1343" s="1" t="s">
        <v>196</v>
      </c>
      <c r="I1343" s="1">
        <v>2003</v>
      </c>
      <c r="J1343" s="1" t="s">
        <v>4260</v>
      </c>
      <c r="K1343" s="1">
        <v>325</v>
      </c>
    </row>
    <row r="1344" spans="1:11">
      <c r="A1344" s="1">
        <v>9</v>
      </c>
      <c r="B1344" s="1">
        <v>4642</v>
      </c>
      <c r="C1344" s="1" t="s">
        <v>4261</v>
      </c>
      <c r="D1344" s="1" t="s">
        <v>4262</v>
      </c>
      <c r="E1344" s="1" t="s">
        <v>4263</v>
      </c>
      <c r="F1344" s="1" t="s">
        <v>220</v>
      </c>
      <c r="G1344" s="1" t="s">
        <v>3793</v>
      </c>
      <c r="H1344" s="1" t="s">
        <v>196</v>
      </c>
      <c r="I1344" s="1">
        <v>2000</v>
      </c>
      <c r="J1344" s="1" t="s">
        <v>4264</v>
      </c>
      <c r="K1344" s="1">
        <v>275</v>
      </c>
    </row>
    <row r="1345" spans="1:11">
      <c r="A1345" s="1">
        <v>10</v>
      </c>
      <c r="B1345" s="1">
        <v>4643</v>
      </c>
      <c r="C1345" s="1" t="s">
        <v>4265</v>
      </c>
      <c r="D1345" s="1" t="s">
        <v>2882</v>
      </c>
      <c r="E1345" s="1" t="s">
        <v>4266</v>
      </c>
      <c r="F1345" s="1" t="s">
        <v>3143</v>
      </c>
      <c r="G1345" s="1" t="s">
        <v>327</v>
      </c>
      <c r="H1345" s="1" t="s">
        <v>66</v>
      </c>
      <c r="I1345" s="1">
        <v>2000</v>
      </c>
      <c r="J1345" s="1" t="s">
        <v>4267</v>
      </c>
      <c r="K1345" s="1">
        <v>1315</v>
      </c>
    </row>
    <row r="1346" spans="1:11">
      <c r="A1346" s="1">
        <v>11</v>
      </c>
      <c r="B1346" s="1">
        <v>4644</v>
      </c>
      <c r="C1346" s="1" t="s">
        <v>4268</v>
      </c>
      <c r="D1346" s="1" t="s">
        <v>3077</v>
      </c>
      <c r="E1346" s="1" t="s">
        <v>4269</v>
      </c>
      <c r="F1346" s="1" t="s">
        <v>220</v>
      </c>
      <c r="G1346" s="1" t="s">
        <v>3793</v>
      </c>
      <c r="H1346" s="1" t="s">
        <v>196</v>
      </c>
      <c r="I1346" s="1">
        <v>2002</v>
      </c>
      <c r="J1346" s="1" t="s">
        <v>4270</v>
      </c>
      <c r="K1346" s="1">
        <v>375</v>
      </c>
    </row>
    <row r="1347" spans="1:11">
      <c r="A1347" s="1">
        <v>12</v>
      </c>
      <c r="B1347" s="1">
        <v>4645</v>
      </c>
      <c r="C1347" s="1" t="s">
        <v>4271</v>
      </c>
      <c r="D1347" s="1" t="s">
        <v>4272</v>
      </c>
      <c r="E1347" s="1" t="s">
        <v>4273</v>
      </c>
      <c r="F1347" s="1" t="s">
        <v>220</v>
      </c>
      <c r="G1347" s="1" t="s">
        <v>3793</v>
      </c>
      <c r="H1347" s="1" t="s">
        <v>196</v>
      </c>
      <c r="I1347" s="1">
        <v>1998</v>
      </c>
      <c r="J1347" s="1" t="s">
        <v>4274</v>
      </c>
      <c r="K1347" s="1">
        <v>190</v>
      </c>
    </row>
    <row r="1348" spans="1:11">
      <c r="A1348" s="1">
        <v>13</v>
      </c>
      <c r="B1348" s="1">
        <v>4646</v>
      </c>
      <c r="C1348" s="1" t="s">
        <v>4275</v>
      </c>
      <c r="D1348" s="1" t="s">
        <v>4276</v>
      </c>
      <c r="E1348" s="1" t="s">
        <v>4277</v>
      </c>
      <c r="F1348" s="1" t="s">
        <v>220</v>
      </c>
      <c r="G1348" s="1" t="s">
        <v>3148</v>
      </c>
      <c r="H1348" s="1" t="s">
        <v>4278</v>
      </c>
      <c r="I1348" s="1">
        <v>1986</v>
      </c>
      <c r="J1348" s="1" t="s">
        <v>4279</v>
      </c>
      <c r="K1348" s="1">
        <v>175</v>
      </c>
    </row>
    <row r="1349" spans="1:11">
      <c r="A1349" s="1">
        <v>14</v>
      </c>
      <c r="B1349" s="1">
        <v>4647</v>
      </c>
      <c r="C1349" s="1" t="s">
        <v>4280</v>
      </c>
      <c r="D1349" s="1" t="s">
        <v>4281</v>
      </c>
      <c r="E1349" s="1" t="s">
        <v>4282</v>
      </c>
      <c r="F1349" s="1" t="s">
        <v>220</v>
      </c>
      <c r="G1349" s="1" t="s">
        <v>4283</v>
      </c>
      <c r="H1349" s="1" t="s">
        <v>23</v>
      </c>
      <c r="I1349" s="1">
        <v>1983</v>
      </c>
      <c r="J1349" s="1" t="s">
        <v>4284</v>
      </c>
      <c r="K1349" s="1">
        <v>600</v>
      </c>
    </row>
    <row r="1350" spans="1:11">
      <c r="A1350" s="1">
        <v>15</v>
      </c>
      <c r="B1350" s="1">
        <v>4648</v>
      </c>
      <c r="C1350" s="1" t="s">
        <v>4285</v>
      </c>
      <c r="D1350" s="1" t="s">
        <v>4286</v>
      </c>
      <c r="E1350" s="1" t="s">
        <v>4287</v>
      </c>
      <c r="F1350" s="1" t="s">
        <v>3137</v>
      </c>
      <c r="G1350" s="1" t="s">
        <v>4288</v>
      </c>
      <c r="H1350" s="1" t="s">
        <v>154</v>
      </c>
      <c r="I1350" s="1">
        <v>1995</v>
      </c>
      <c r="J1350" s="1" t="s">
        <v>4289</v>
      </c>
      <c r="K1350" s="1">
        <v>780</v>
      </c>
    </row>
    <row r="1351" spans="1:11">
      <c r="A1351" s="1">
        <v>16</v>
      </c>
      <c r="B1351" s="1">
        <v>4649</v>
      </c>
      <c r="C1351" s="1" t="s">
        <v>4290</v>
      </c>
      <c r="D1351" s="1" t="s">
        <v>4291</v>
      </c>
      <c r="E1351" s="1" t="s">
        <v>4292</v>
      </c>
      <c r="F1351" s="1" t="s">
        <v>220</v>
      </c>
      <c r="G1351" s="1" t="s">
        <v>3793</v>
      </c>
      <c r="H1351" s="1" t="s">
        <v>196</v>
      </c>
      <c r="I1351" s="1">
        <v>1991</v>
      </c>
      <c r="J1351" s="1" t="s">
        <v>4289</v>
      </c>
      <c r="K1351" s="1">
        <v>300</v>
      </c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4" t="s">
        <v>1663</v>
      </c>
      <c r="K1352" s="4">
        <f>SUM(K1336:K1351)</f>
        <v>26990.46</v>
      </c>
    </row>
    <row r="1355" spans="1:11">
      <c r="A1355" s="13" t="s">
        <v>4293</v>
      </c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</row>
    <row r="1356" spans="1:11">
      <c r="A1356" s="1" t="s">
        <v>1769</v>
      </c>
      <c r="B1356" s="1" t="s">
        <v>623</v>
      </c>
      <c r="C1356" s="1" t="s">
        <v>3</v>
      </c>
      <c r="D1356" s="1" t="s">
        <v>624</v>
      </c>
      <c r="E1356" s="1" t="s">
        <v>625</v>
      </c>
      <c r="F1356" s="1" t="s">
        <v>6</v>
      </c>
      <c r="G1356" s="1" t="s">
        <v>7</v>
      </c>
      <c r="H1356" s="1" t="s">
        <v>8</v>
      </c>
      <c r="I1356" s="1" t="s">
        <v>9</v>
      </c>
      <c r="J1356" s="1" t="s">
        <v>10</v>
      </c>
      <c r="K1356" s="1" t="s">
        <v>11</v>
      </c>
    </row>
    <row r="1357" spans="1:11">
      <c r="A1357" s="1">
        <v>1</v>
      </c>
      <c r="B1357" s="1">
        <v>5428</v>
      </c>
      <c r="C1357" s="1" t="s">
        <v>4294</v>
      </c>
      <c r="D1357" s="1" t="s">
        <v>4295</v>
      </c>
      <c r="E1357" s="1" t="s">
        <v>4296</v>
      </c>
      <c r="F1357" s="1" t="s">
        <v>35</v>
      </c>
      <c r="G1357" s="1" t="s">
        <v>4297</v>
      </c>
      <c r="H1357" s="1" t="s">
        <v>1673</v>
      </c>
      <c r="I1357" s="1">
        <v>1990</v>
      </c>
      <c r="J1357" s="1" t="s">
        <v>4298</v>
      </c>
      <c r="K1357" s="1">
        <v>1100</v>
      </c>
    </row>
    <row r="1358" spans="1:11">
      <c r="A1358" s="1">
        <v>2</v>
      </c>
      <c r="B1358" s="1">
        <v>5429</v>
      </c>
      <c r="C1358" s="1" t="s">
        <v>4294</v>
      </c>
      <c r="D1358" s="1" t="s">
        <v>4299</v>
      </c>
      <c r="E1358" s="1" t="s">
        <v>4296</v>
      </c>
      <c r="F1358" s="1" t="s">
        <v>35</v>
      </c>
      <c r="G1358" s="1" t="s">
        <v>4297</v>
      </c>
      <c r="H1358" s="1" t="s">
        <v>1673</v>
      </c>
      <c r="I1358" s="1">
        <v>1990</v>
      </c>
      <c r="J1358" s="1" t="s">
        <v>4300</v>
      </c>
      <c r="K1358" s="1">
        <v>1100</v>
      </c>
    </row>
    <row r="1359" spans="1:11">
      <c r="A1359" s="1">
        <v>3</v>
      </c>
      <c r="B1359" s="1">
        <v>5430</v>
      </c>
      <c r="C1359" s="1" t="s">
        <v>4294</v>
      </c>
      <c r="D1359" s="1" t="s">
        <v>4301</v>
      </c>
      <c r="E1359" s="1" t="s">
        <v>4296</v>
      </c>
      <c r="F1359" s="1" t="s">
        <v>35</v>
      </c>
      <c r="G1359" s="1" t="s">
        <v>4297</v>
      </c>
      <c r="H1359" s="1" t="s">
        <v>1673</v>
      </c>
      <c r="I1359" s="1">
        <v>1990</v>
      </c>
      <c r="J1359" s="1" t="s">
        <v>4302</v>
      </c>
      <c r="K1359" s="1">
        <v>1100</v>
      </c>
    </row>
    <row r="1360" spans="1:11">
      <c r="A1360" s="1">
        <v>4</v>
      </c>
      <c r="B1360" s="1">
        <v>5431</v>
      </c>
      <c r="C1360" s="1" t="s">
        <v>4294</v>
      </c>
      <c r="D1360" s="1" t="s">
        <v>4303</v>
      </c>
      <c r="E1360" s="1" t="s">
        <v>4296</v>
      </c>
      <c r="F1360" s="1" t="s">
        <v>765</v>
      </c>
      <c r="G1360" s="1" t="s">
        <v>4304</v>
      </c>
      <c r="H1360" s="1" t="s">
        <v>1673</v>
      </c>
      <c r="I1360" s="1">
        <v>1991</v>
      </c>
      <c r="J1360" s="1" t="s">
        <v>4305</v>
      </c>
      <c r="K1360" s="1">
        <v>1100</v>
      </c>
    </row>
    <row r="1361" spans="1:11">
      <c r="A1361" s="1">
        <v>5</v>
      </c>
      <c r="B1361" s="1">
        <v>5432</v>
      </c>
      <c r="C1361" s="1" t="s">
        <v>4294</v>
      </c>
      <c r="D1361" s="1" t="s">
        <v>4306</v>
      </c>
      <c r="E1361" s="1" t="s">
        <v>4296</v>
      </c>
      <c r="F1361" s="1" t="s">
        <v>35</v>
      </c>
      <c r="G1361" s="1" t="s">
        <v>4304</v>
      </c>
      <c r="H1361" s="1" t="s">
        <v>1673</v>
      </c>
      <c r="I1361" s="1">
        <v>1992</v>
      </c>
      <c r="J1361" s="1" t="s">
        <v>4307</v>
      </c>
      <c r="K1361" s="1">
        <v>1100</v>
      </c>
    </row>
    <row r="1362" spans="1:11">
      <c r="A1362" s="1">
        <v>6</v>
      </c>
      <c r="B1362" s="1">
        <v>5433</v>
      </c>
      <c r="C1362" s="1" t="s">
        <v>4308</v>
      </c>
      <c r="D1362" s="1" t="s">
        <v>4309</v>
      </c>
      <c r="E1362" s="1" t="s">
        <v>4296</v>
      </c>
      <c r="F1362" s="1" t="s">
        <v>35</v>
      </c>
      <c r="G1362" s="1" t="s">
        <v>4304</v>
      </c>
      <c r="H1362" s="1" t="s">
        <v>1673</v>
      </c>
      <c r="I1362" s="1">
        <v>1992</v>
      </c>
      <c r="J1362" s="1" t="s">
        <v>4310</v>
      </c>
      <c r="K1362" s="1">
        <v>1100</v>
      </c>
    </row>
    <row r="1363" spans="1:11">
      <c r="A1363" s="1">
        <v>7</v>
      </c>
      <c r="B1363" s="1">
        <v>5434</v>
      </c>
      <c r="C1363" s="1" t="s">
        <v>4294</v>
      </c>
      <c r="D1363" s="1" t="s">
        <v>4311</v>
      </c>
      <c r="E1363" s="1" t="s">
        <v>4296</v>
      </c>
      <c r="F1363" s="1" t="s">
        <v>35</v>
      </c>
      <c r="G1363" s="1" t="s">
        <v>4304</v>
      </c>
      <c r="H1363" s="1" t="s">
        <v>1673</v>
      </c>
      <c r="I1363" s="1">
        <v>1993</v>
      </c>
      <c r="J1363" s="1" t="s">
        <v>4312</v>
      </c>
      <c r="K1363" s="1">
        <v>1100</v>
      </c>
    </row>
    <row r="1364" spans="1:11">
      <c r="A1364" s="1">
        <v>8</v>
      </c>
      <c r="B1364" s="1">
        <v>5435</v>
      </c>
      <c r="C1364" s="1" t="s">
        <v>4294</v>
      </c>
      <c r="D1364" s="1" t="s">
        <v>4313</v>
      </c>
      <c r="E1364" s="1" t="s">
        <v>4296</v>
      </c>
      <c r="F1364" s="1" t="s">
        <v>35</v>
      </c>
      <c r="G1364" s="1" t="s">
        <v>4304</v>
      </c>
      <c r="H1364" s="1" t="s">
        <v>1673</v>
      </c>
      <c r="I1364" s="1">
        <v>1993</v>
      </c>
      <c r="J1364" s="1" t="s">
        <v>4314</v>
      </c>
      <c r="K1364" s="1">
        <v>550</v>
      </c>
    </row>
    <row r="1365" spans="1:11">
      <c r="A1365" s="1">
        <v>9</v>
      </c>
      <c r="B1365" s="1">
        <v>5436</v>
      </c>
      <c r="C1365" s="1" t="s">
        <v>4294</v>
      </c>
      <c r="D1365" s="1" t="s">
        <v>4315</v>
      </c>
      <c r="E1365" s="1" t="s">
        <v>4296</v>
      </c>
      <c r="F1365" s="1" t="s">
        <v>765</v>
      </c>
      <c r="G1365" s="1" t="s">
        <v>3861</v>
      </c>
      <c r="H1365" s="1" t="s">
        <v>1673</v>
      </c>
      <c r="I1365" s="1">
        <v>1993</v>
      </c>
      <c r="J1365" s="1" t="s">
        <v>4316</v>
      </c>
      <c r="K1365" s="1">
        <v>550</v>
      </c>
    </row>
    <row r="1366" spans="1:11">
      <c r="A1366" s="1">
        <v>10</v>
      </c>
      <c r="B1366" s="1">
        <v>5437</v>
      </c>
      <c r="C1366" s="1" t="s">
        <v>4294</v>
      </c>
      <c r="D1366" s="1" t="s">
        <v>4317</v>
      </c>
      <c r="E1366" s="1" t="s">
        <v>4296</v>
      </c>
      <c r="F1366" s="1" t="s">
        <v>765</v>
      </c>
      <c r="G1366" s="1" t="s">
        <v>3861</v>
      </c>
      <c r="H1366" s="1" t="s">
        <v>1673</v>
      </c>
      <c r="I1366" s="1">
        <v>1994</v>
      </c>
      <c r="J1366" s="1" t="s">
        <v>4318</v>
      </c>
      <c r="K1366" s="1">
        <v>550</v>
      </c>
    </row>
    <row r="1367" spans="1:11">
      <c r="A1367" s="1">
        <v>11</v>
      </c>
      <c r="B1367" s="1">
        <v>5438</v>
      </c>
      <c r="C1367" s="1" t="s">
        <v>4294</v>
      </c>
      <c r="D1367" s="1" t="s">
        <v>4319</v>
      </c>
      <c r="E1367" s="1" t="s">
        <v>4296</v>
      </c>
      <c r="F1367" s="1" t="s">
        <v>35</v>
      </c>
      <c r="G1367" s="1" t="s">
        <v>3861</v>
      </c>
      <c r="H1367" s="1" t="s">
        <v>1673</v>
      </c>
      <c r="I1367" s="1">
        <v>1994</v>
      </c>
      <c r="J1367" s="1" t="s">
        <v>4320</v>
      </c>
      <c r="K1367" s="1">
        <v>1100</v>
      </c>
    </row>
    <row r="1368" spans="1:11">
      <c r="A1368" s="1">
        <v>12</v>
      </c>
      <c r="B1368" s="1">
        <v>5439</v>
      </c>
      <c r="C1368" s="1" t="s">
        <v>4294</v>
      </c>
      <c r="D1368" s="1" t="s">
        <v>4321</v>
      </c>
      <c r="E1368" s="1" t="s">
        <v>4296</v>
      </c>
      <c r="F1368" s="1" t="s">
        <v>35</v>
      </c>
      <c r="G1368" s="1" t="s">
        <v>3861</v>
      </c>
      <c r="H1368" s="1" t="s">
        <v>1673</v>
      </c>
      <c r="I1368" s="1">
        <v>1994</v>
      </c>
      <c r="J1368" s="1" t="s">
        <v>4322</v>
      </c>
      <c r="K1368" s="1">
        <v>1100</v>
      </c>
    </row>
    <row r="1369" spans="1:11">
      <c r="A1369" s="1">
        <v>13</v>
      </c>
      <c r="B1369" s="1">
        <v>5440</v>
      </c>
      <c r="C1369" s="1" t="s">
        <v>4294</v>
      </c>
      <c r="D1369" s="1" t="s">
        <v>4323</v>
      </c>
      <c r="E1369" s="1" t="s">
        <v>4296</v>
      </c>
      <c r="F1369" s="1" t="s">
        <v>35</v>
      </c>
      <c r="G1369" s="1" t="s">
        <v>3861</v>
      </c>
      <c r="H1369" s="1" t="s">
        <v>1673</v>
      </c>
      <c r="I1369" s="1">
        <v>1995</v>
      </c>
      <c r="J1369" s="1" t="s">
        <v>4324</v>
      </c>
      <c r="K1369" s="1">
        <v>1100</v>
      </c>
    </row>
    <row r="1370" spans="1:11">
      <c r="A1370" s="1">
        <v>14</v>
      </c>
      <c r="B1370" s="1">
        <v>5441</v>
      </c>
      <c r="C1370" s="1" t="s">
        <v>4294</v>
      </c>
      <c r="D1370" s="1" t="s">
        <v>4325</v>
      </c>
      <c r="E1370" s="1" t="s">
        <v>4296</v>
      </c>
      <c r="F1370" s="1" t="s">
        <v>35</v>
      </c>
      <c r="G1370" s="1" t="s">
        <v>3861</v>
      </c>
      <c r="H1370" s="1" t="s">
        <v>1673</v>
      </c>
      <c r="I1370" s="1">
        <v>1995</v>
      </c>
      <c r="J1370" s="1" t="s">
        <v>4326</v>
      </c>
      <c r="K1370" s="1">
        <v>550</v>
      </c>
    </row>
    <row r="1371" spans="1:11">
      <c r="A1371" s="1">
        <v>15</v>
      </c>
      <c r="B1371" s="1">
        <v>5442</v>
      </c>
      <c r="C1371" s="1" t="s">
        <v>4294</v>
      </c>
      <c r="D1371" s="1" t="s">
        <v>4327</v>
      </c>
      <c r="E1371" s="1" t="s">
        <v>4296</v>
      </c>
      <c r="F1371" s="1" t="s">
        <v>765</v>
      </c>
      <c r="G1371" s="1" t="s">
        <v>4304</v>
      </c>
      <c r="H1371" s="1" t="s">
        <v>1673</v>
      </c>
      <c r="I1371" s="1">
        <v>1995</v>
      </c>
      <c r="J1371" s="1" t="s">
        <v>4328</v>
      </c>
      <c r="K1371" s="1">
        <v>550</v>
      </c>
    </row>
    <row r="1372" spans="1:11">
      <c r="A1372" s="1">
        <v>16</v>
      </c>
      <c r="B1372" s="1">
        <v>5443</v>
      </c>
      <c r="C1372" s="1" t="s">
        <v>4294</v>
      </c>
      <c r="D1372" s="1" t="s">
        <v>4329</v>
      </c>
      <c r="E1372" s="1" t="s">
        <v>4296</v>
      </c>
      <c r="F1372" s="1" t="s">
        <v>765</v>
      </c>
      <c r="G1372" s="1" t="s">
        <v>3861</v>
      </c>
      <c r="H1372" s="1" t="s">
        <v>1673</v>
      </c>
      <c r="I1372" s="1">
        <v>1995</v>
      </c>
      <c r="J1372" s="1" t="s">
        <v>4330</v>
      </c>
      <c r="K1372" s="1">
        <v>550</v>
      </c>
    </row>
    <row r="1373" spans="1:11">
      <c r="A1373" s="1">
        <v>17</v>
      </c>
      <c r="B1373" s="1">
        <v>5444</v>
      </c>
      <c r="C1373" s="1" t="s">
        <v>4294</v>
      </c>
      <c r="D1373" s="1" t="s">
        <v>4331</v>
      </c>
      <c r="E1373" s="1" t="s">
        <v>4296</v>
      </c>
      <c r="F1373" s="1" t="s">
        <v>765</v>
      </c>
      <c r="G1373" s="1" t="s">
        <v>3861</v>
      </c>
      <c r="H1373" s="1" t="s">
        <v>1673</v>
      </c>
      <c r="I1373" s="1">
        <v>1996</v>
      </c>
      <c r="J1373" s="1" t="s">
        <v>4332</v>
      </c>
      <c r="K1373" s="1">
        <v>550</v>
      </c>
    </row>
    <row r="1374" spans="1:11">
      <c r="A1374" s="1">
        <v>18</v>
      </c>
      <c r="B1374" s="1">
        <v>5445</v>
      </c>
      <c r="C1374" s="1" t="s">
        <v>4294</v>
      </c>
      <c r="D1374" s="1" t="s">
        <v>4333</v>
      </c>
      <c r="E1374" s="1" t="s">
        <v>4296</v>
      </c>
      <c r="F1374" s="1" t="s">
        <v>765</v>
      </c>
      <c r="G1374" s="1" t="s">
        <v>4334</v>
      </c>
      <c r="H1374" s="1" t="s">
        <v>1673</v>
      </c>
      <c r="I1374" s="1">
        <v>1996</v>
      </c>
      <c r="J1374" s="1" t="s">
        <v>4335</v>
      </c>
      <c r="K1374" s="1">
        <v>550</v>
      </c>
    </row>
    <row r="1375" spans="1:11">
      <c r="A1375" s="1">
        <v>19</v>
      </c>
      <c r="B1375" s="1">
        <v>5446</v>
      </c>
      <c r="C1375" s="1" t="s">
        <v>4294</v>
      </c>
      <c r="D1375" s="1" t="s">
        <v>4336</v>
      </c>
      <c r="E1375" s="1" t="s">
        <v>4296</v>
      </c>
      <c r="F1375" s="1" t="s">
        <v>765</v>
      </c>
      <c r="G1375" s="1" t="s">
        <v>3861</v>
      </c>
      <c r="H1375" s="1" t="s">
        <v>1673</v>
      </c>
      <c r="I1375" s="1">
        <v>1996</v>
      </c>
      <c r="J1375" s="1" t="s">
        <v>4337</v>
      </c>
      <c r="K1375" s="1">
        <v>550</v>
      </c>
    </row>
    <row r="1376" spans="1:11">
      <c r="A1376" s="1">
        <v>20</v>
      </c>
      <c r="B1376" s="1">
        <v>5447</v>
      </c>
      <c r="C1376" s="1" t="s">
        <v>4294</v>
      </c>
      <c r="D1376" s="1" t="s">
        <v>4338</v>
      </c>
      <c r="E1376" s="1" t="s">
        <v>4296</v>
      </c>
      <c r="F1376" s="1" t="s">
        <v>765</v>
      </c>
      <c r="G1376" s="1" t="s">
        <v>4334</v>
      </c>
      <c r="H1376" s="1" t="s">
        <v>1673</v>
      </c>
      <c r="I1376" s="1">
        <v>1997</v>
      </c>
      <c r="J1376" s="1" t="s">
        <v>4339</v>
      </c>
      <c r="K1376" s="1">
        <v>550</v>
      </c>
    </row>
    <row r="1377" spans="1:11">
      <c r="A1377" s="1">
        <v>21</v>
      </c>
      <c r="B1377" s="1">
        <v>5448</v>
      </c>
      <c r="C1377" s="1" t="s">
        <v>4294</v>
      </c>
      <c r="D1377" s="1" t="s">
        <v>4340</v>
      </c>
      <c r="E1377" s="1" t="s">
        <v>4296</v>
      </c>
      <c r="F1377" s="1" t="s">
        <v>765</v>
      </c>
      <c r="G1377" s="1" t="s">
        <v>4334</v>
      </c>
      <c r="H1377" s="1" t="s">
        <v>1673</v>
      </c>
      <c r="I1377" s="1">
        <v>1997</v>
      </c>
      <c r="J1377" s="1" t="s">
        <v>4341</v>
      </c>
      <c r="K1377" s="1">
        <v>550</v>
      </c>
    </row>
    <row r="1378" spans="1:11">
      <c r="A1378" s="1">
        <v>22</v>
      </c>
      <c r="B1378" s="1">
        <v>5449</v>
      </c>
      <c r="C1378" s="1" t="s">
        <v>4294</v>
      </c>
      <c r="D1378" s="1" t="s">
        <v>4342</v>
      </c>
      <c r="E1378" s="1" t="s">
        <v>4296</v>
      </c>
      <c r="F1378" s="1" t="s">
        <v>765</v>
      </c>
      <c r="G1378" s="1" t="s">
        <v>4334</v>
      </c>
      <c r="H1378" s="1" t="s">
        <v>1673</v>
      </c>
      <c r="I1378" s="1">
        <v>1997</v>
      </c>
      <c r="J1378" s="1" t="s">
        <v>4343</v>
      </c>
      <c r="K1378" s="1">
        <v>550</v>
      </c>
    </row>
    <row r="1379" spans="1:11">
      <c r="A1379" s="1">
        <v>23</v>
      </c>
      <c r="B1379" s="1">
        <v>5450</v>
      </c>
      <c r="C1379" s="1" t="s">
        <v>4294</v>
      </c>
      <c r="D1379" s="1" t="s">
        <v>4344</v>
      </c>
      <c r="E1379" s="1" t="s">
        <v>4296</v>
      </c>
      <c r="F1379" s="1" t="s">
        <v>765</v>
      </c>
      <c r="G1379" s="1" t="s">
        <v>4334</v>
      </c>
      <c r="H1379" s="1" t="s">
        <v>1673</v>
      </c>
      <c r="I1379" s="1">
        <v>1998</v>
      </c>
      <c r="J1379" s="1" t="s">
        <v>4345</v>
      </c>
      <c r="K1379" s="1">
        <v>550</v>
      </c>
    </row>
    <row r="1380" spans="1:11">
      <c r="A1380" s="1">
        <v>24</v>
      </c>
      <c r="B1380" s="1">
        <v>5451</v>
      </c>
      <c r="C1380" s="1" t="s">
        <v>4294</v>
      </c>
      <c r="D1380" s="1" t="s">
        <v>4346</v>
      </c>
      <c r="E1380" s="1" t="s">
        <v>4296</v>
      </c>
      <c r="F1380" s="1" t="s">
        <v>765</v>
      </c>
      <c r="G1380" s="1" t="s">
        <v>4304</v>
      </c>
      <c r="H1380" s="1" t="s">
        <v>1673</v>
      </c>
      <c r="I1380" s="1">
        <v>1998</v>
      </c>
      <c r="J1380" s="1" t="s">
        <v>4347</v>
      </c>
      <c r="K1380" s="1">
        <v>1100</v>
      </c>
    </row>
    <row r="1381" spans="1:11">
      <c r="A1381" s="1">
        <v>25</v>
      </c>
      <c r="B1381" s="1">
        <v>5452</v>
      </c>
      <c r="C1381" s="1" t="s">
        <v>4294</v>
      </c>
      <c r="D1381" s="1" t="s">
        <v>4348</v>
      </c>
      <c r="E1381" s="1" t="s">
        <v>4296</v>
      </c>
      <c r="F1381" s="1" t="s">
        <v>765</v>
      </c>
      <c r="G1381" s="1" t="s">
        <v>4349</v>
      </c>
      <c r="H1381" s="1" t="s">
        <v>1673</v>
      </c>
      <c r="I1381" s="1">
        <v>1998</v>
      </c>
      <c r="J1381" s="1" t="s">
        <v>4350</v>
      </c>
      <c r="K1381" s="1">
        <v>1100</v>
      </c>
    </row>
    <row r="1382" spans="1:11">
      <c r="A1382" s="1">
        <v>26</v>
      </c>
      <c r="B1382" s="1">
        <v>5453</v>
      </c>
      <c r="C1382" s="1" t="s">
        <v>4294</v>
      </c>
      <c r="D1382" s="1" t="s">
        <v>4351</v>
      </c>
      <c r="E1382" s="1" t="s">
        <v>4296</v>
      </c>
      <c r="F1382" s="1" t="s">
        <v>765</v>
      </c>
      <c r="G1382" s="1" t="s">
        <v>4304</v>
      </c>
      <c r="H1382" s="1" t="s">
        <v>1673</v>
      </c>
      <c r="I1382" s="1">
        <v>1999</v>
      </c>
      <c r="J1382" s="1" t="s">
        <v>4352</v>
      </c>
      <c r="K1382" s="1">
        <v>1100</v>
      </c>
    </row>
    <row r="1383" spans="1:11">
      <c r="A1383" s="1">
        <v>27</v>
      </c>
      <c r="B1383" s="1">
        <v>5454</v>
      </c>
      <c r="C1383" s="1" t="s">
        <v>4294</v>
      </c>
      <c r="D1383" s="1" t="s">
        <v>4353</v>
      </c>
      <c r="E1383" s="1" t="s">
        <v>4296</v>
      </c>
      <c r="F1383" s="1" t="s">
        <v>765</v>
      </c>
      <c r="G1383" s="1" t="s">
        <v>4304</v>
      </c>
      <c r="H1383" s="1" t="s">
        <v>1673</v>
      </c>
      <c r="I1383" s="1">
        <v>1999</v>
      </c>
      <c r="J1383" s="1" t="s">
        <v>4354</v>
      </c>
      <c r="K1383" s="1">
        <v>1100</v>
      </c>
    </row>
    <row r="1384" spans="1:11">
      <c r="A1384" s="1">
        <v>28</v>
      </c>
      <c r="B1384" s="1">
        <v>5455</v>
      </c>
      <c r="C1384" s="1" t="s">
        <v>4294</v>
      </c>
      <c r="D1384" s="1" t="s">
        <v>4355</v>
      </c>
      <c r="E1384" s="1" t="s">
        <v>4296</v>
      </c>
      <c r="F1384" s="1" t="s">
        <v>765</v>
      </c>
      <c r="G1384" s="1" t="s">
        <v>4304</v>
      </c>
      <c r="H1384" s="1" t="s">
        <v>1673</v>
      </c>
      <c r="I1384" s="1">
        <v>2004</v>
      </c>
      <c r="J1384" s="1" t="s">
        <v>4356</v>
      </c>
      <c r="K1384" s="1">
        <v>1100</v>
      </c>
    </row>
    <row r="1385" spans="1:11">
      <c r="A1385" s="1">
        <v>29</v>
      </c>
      <c r="B1385" s="1">
        <v>5456</v>
      </c>
      <c r="C1385" s="1" t="s">
        <v>4294</v>
      </c>
      <c r="D1385" s="1" t="s">
        <v>4357</v>
      </c>
      <c r="E1385" s="1" t="s">
        <v>4296</v>
      </c>
      <c r="F1385" s="1" t="s">
        <v>765</v>
      </c>
      <c r="G1385" s="1" t="s">
        <v>4304</v>
      </c>
      <c r="H1385" s="1" t="s">
        <v>1673</v>
      </c>
      <c r="I1385" s="1">
        <v>2004</v>
      </c>
      <c r="J1385" s="1" t="s">
        <v>4350</v>
      </c>
      <c r="K1385" s="1">
        <v>1100</v>
      </c>
    </row>
    <row r="1386" spans="1:11">
      <c r="A1386" s="1">
        <v>30</v>
      </c>
      <c r="B1386" s="1">
        <v>5457</v>
      </c>
      <c r="C1386" s="1" t="s">
        <v>4294</v>
      </c>
      <c r="D1386" s="1" t="s">
        <v>4358</v>
      </c>
      <c r="E1386" s="1" t="s">
        <v>4296</v>
      </c>
      <c r="F1386" s="1" t="s">
        <v>765</v>
      </c>
      <c r="G1386" s="1" t="s">
        <v>4304</v>
      </c>
      <c r="H1386" s="1" t="s">
        <v>1673</v>
      </c>
      <c r="I1386" s="1">
        <v>2004</v>
      </c>
      <c r="J1386" s="1" t="s">
        <v>4359</v>
      </c>
      <c r="K1386" s="1">
        <v>1100</v>
      </c>
    </row>
    <row r="1387" spans="1:11">
      <c r="A1387" s="1">
        <v>31</v>
      </c>
      <c r="B1387" s="1">
        <v>5458</v>
      </c>
      <c r="C1387" s="1" t="s">
        <v>4294</v>
      </c>
      <c r="D1387" s="1" t="s">
        <v>4360</v>
      </c>
      <c r="E1387" s="1" t="s">
        <v>4296</v>
      </c>
      <c r="F1387" s="1" t="s">
        <v>765</v>
      </c>
      <c r="G1387" s="1" t="s">
        <v>4334</v>
      </c>
      <c r="H1387" s="1" t="s">
        <v>1673</v>
      </c>
      <c r="I1387" s="1">
        <v>1999</v>
      </c>
      <c r="J1387" s="1" t="s">
        <v>4361</v>
      </c>
      <c r="K1387" s="1">
        <v>550</v>
      </c>
    </row>
    <row r="1388" spans="1:11">
      <c r="A1388" s="1">
        <v>32</v>
      </c>
      <c r="B1388" s="1">
        <v>5459</v>
      </c>
      <c r="C1388" s="1" t="s">
        <v>4294</v>
      </c>
      <c r="D1388" s="1" t="s">
        <v>4362</v>
      </c>
      <c r="E1388" s="1" t="s">
        <v>4296</v>
      </c>
      <c r="F1388" s="1" t="s">
        <v>35</v>
      </c>
      <c r="G1388" s="1" t="s">
        <v>4334</v>
      </c>
      <c r="H1388" s="1" t="s">
        <v>1673</v>
      </c>
      <c r="I1388" s="1">
        <v>2005</v>
      </c>
      <c r="J1388" s="1" t="s">
        <v>4363</v>
      </c>
      <c r="K1388" s="1">
        <v>550</v>
      </c>
    </row>
    <row r="1389" spans="1:11">
      <c r="A1389" s="1">
        <v>33</v>
      </c>
      <c r="B1389" s="1">
        <v>5460</v>
      </c>
      <c r="C1389" s="1" t="s">
        <v>4364</v>
      </c>
      <c r="D1389" s="1" t="s">
        <v>4365</v>
      </c>
      <c r="E1389" s="1" t="s">
        <v>4296</v>
      </c>
      <c r="F1389" s="1" t="s">
        <v>765</v>
      </c>
      <c r="G1389" s="1" t="s">
        <v>4334</v>
      </c>
      <c r="H1389" s="1" t="s">
        <v>1673</v>
      </c>
      <c r="I1389" s="1">
        <v>2005</v>
      </c>
      <c r="J1389" s="1" t="s">
        <v>4366</v>
      </c>
      <c r="K1389" s="1">
        <v>550</v>
      </c>
    </row>
    <row r="1390" spans="1:11">
      <c r="A1390" s="1">
        <v>34</v>
      </c>
      <c r="B1390" s="1">
        <v>5461</v>
      </c>
      <c r="C1390" s="1" t="s">
        <v>4294</v>
      </c>
      <c r="D1390" s="1" t="s">
        <v>4367</v>
      </c>
      <c r="E1390" s="1" t="s">
        <v>4296</v>
      </c>
      <c r="F1390" s="1" t="s">
        <v>35</v>
      </c>
      <c r="G1390" s="1" t="s">
        <v>4334</v>
      </c>
      <c r="H1390" s="1" t="s">
        <v>1673</v>
      </c>
      <c r="I1390" s="1">
        <v>2005</v>
      </c>
      <c r="J1390" s="1" t="s">
        <v>4368</v>
      </c>
      <c r="K1390" s="1">
        <v>550</v>
      </c>
    </row>
    <row r="1391" spans="1:11">
      <c r="A1391" s="1">
        <v>35</v>
      </c>
      <c r="B1391" s="1">
        <v>5462</v>
      </c>
      <c r="C1391" s="1" t="s">
        <v>4294</v>
      </c>
      <c r="D1391" s="1" t="s">
        <v>4369</v>
      </c>
      <c r="E1391" s="1" t="s">
        <v>4296</v>
      </c>
      <c r="F1391" s="1" t="s">
        <v>765</v>
      </c>
      <c r="G1391" s="1" t="s">
        <v>4334</v>
      </c>
      <c r="H1391" s="1" t="s">
        <v>1673</v>
      </c>
      <c r="I1391" s="1">
        <v>2005</v>
      </c>
      <c r="J1391" s="1"/>
      <c r="K1391" s="1">
        <v>550</v>
      </c>
    </row>
    <row r="1392" spans="1:11">
      <c r="A1392" s="1">
        <v>36</v>
      </c>
      <c r="B1392" s="1">
        <v>5463</v>
      </c>
      <c r="C1392" s="1" t="s">
        <v>4294</v>
      </c>
      <c r="D1392" s="1" t="s">
        <v>4370</v>
      </c>
      <c r="E1392" s="1" t="s">
        <v>4296</v>
      </c>
      <c r="F1392" s="1" t="s">
        <v>765</v>
      </c>
      <c r="G1392" s="1" t="s">
        <v>4334</v>
      </c>
      <c r="H1392" s="1" t="s">
        <v>1673</v>
      </c>
      <c r="I1392" s="1">
        <v>2006</v>
      </c>
      <c r="J1392" s="1" t="s">
        <v>4371</v>
      </c>
      <c r="K1392" s="1">
        <v>550</v>
      </c>
    </row>
    <row r="1393" spans="1:11">
      <c r="A1393" s="1">
        <v>37</v>
      </c>
      <c r="B1393" s="1">
        <v>5464</v>
      </c>
      <c r="C1393" s="1" t="s">
        <v>4294</v>
      </c>
      <c r="D1393" s="1" t="s">
        <v>4372</v>
      </c>
      <c r="E1393" s="1" t="s">
        <v>4296</v>
      </c>
      <c r="F1393" s="1" t="s">
        <v>765</v>
      </c>
      <c r="G1393" s="1" t="s">
        <v>4334</v>
      </c>
      <c r="H1393" s="1" t="s">
        <v>1673</v>
      </c>
      <c r="I1393" s="1">
        <v>2006</v>
      </c>
      <c r="J1393" s="1" t="s">
        <v>4373</v>
      </c>
      <c r="K1393" s="1">
        <v>550</v>
      </c>
    </row>
    <row r="1394" spans="1:11">
      <c r="A1394" s="1">
        <v>38</v>
      </c>
      <c r="B1394" s="1">
        <v>5465</v>
      </c>
      <c r="C1394" s="1" t="s">
        <v>4294</v>
      </c>
      <c r="D1394" s="1" t="s">
        <v>4374</v>
      </c>
      <c r="E1394" s="1" t="s">
        <v>4296</v>
      </c>
      <c r="F1394" s="1" t="s">
        <v>765</v>
      </c>
      <c r="G1394" s="1" t="s">
        <v>4304</v>
      </c>
      <c r="H1394" s="1" t="s">
        <v>1673</v>
      </c>
      <c r="I1394" s="1">
        <v>2006</v>
      </c>
      <c r="J1394" s="1" t="s">
        <v>4375</v>
      </c>
      <c r="K1394" s="1">
        <v>1100</v>
      </c>
    </row>
    <row r="1395" spans="1:11">
      <c r="A1395" s="1">
        <v>39</v>
      </c>
      <c r="B1395" s="1">
        <v>5466</v>
      </c>
      <c r="C1395" s="1" t="s">
        <v>4294</v>
      </c>
      <c r="D1395" s="1" t="s">
        <v>4376</v>
      </c>
      <c r="E1395" s="1" t="s">
        <v>4296</v>
      </c>
      <c r="F1395" s="1" t="s">
        <v>765</v>
      </c>
      <c r="G1395" s="1" t="s">
        <v>4304</v>
      </c>
      <c r="H1395" s="1" t="s">
        <v>1673</v>
      </c>
      <c r="I1395" s="1">
        <v>2006</v>
      </c>
      <c r="J1395" s="1" t="s">
        <v>4377</v>
      </c>
      <c r="K1395" s="1">
        <v>1100</v>
      </c>
    </row>
    <row r="1396" spans="1:11">
      <c r="A1396" s="1">
        <v>40</v>
      </c>
      <c r="B1396" s="1">
        <v>5467</v>
      </c>
      <c r="C1396" s="1" t="s">
        <v>4378</v>
      </c>
      <c r="D1396" s="1" t="s">
        <v>4379</v>
      </c>
      <c r="E1396" s="1" t="s">
        <v>4380</v>
      </c>
      <c r="F1396" s="1" t="s">
        <v>765</v>
      </c>
      <c r="G1396" s="1" t="s">
        <v>4381</v>
      </c>
      <c r="H1396" s="1" t="s">
        <v>1559</v>
      </c>
      <c r="I1396" s="1">
        <v>1993</v>
      </c>
      <c r="J1396" s="1" t="s">
        <v>4382</v>
      </c>
      <c r="K1396" s="1">
        <v>6500</v>
      </c>
    </row>
    <row r="1397" spans="1:11">
      <c r="A1397" s="1">
        <v>41</v>
      </c>
      <c r="B1397" s="1">
        <v>5468</v>
      </c>
      <c r="C1397" s="1" t="s">
        <v>4383</v>
      </c>
      <c r="D1397" s="1" t="s">
        <v>4384</v>
      </c>
      <c r="E1397" s="1" t="s">
        <v>4385</v>
      </c>
      <c r="F1397" s="1" t="s">
        <v>765</v>
      </c>
      <c r="G1397" s="1" t="s">
        <v>4386</v>
      </c>
      <c r="H1397" s="1" t="s">
        <v>1559</v>
      </c>
      <c r="I1397" s="1">
        <v>1996</v>
      </c>
      <c r="J1397" s="1" t="s">
        <v>4387</v>
      </c>
      <c r="K1397" s="1">
        <v>6500</v>
      </c>
    </row>
    <row r="1398" spans="1:11">
      <c r="A1398" s="1">
        <v>42</v>
      </c>
      <c r="B1398" s="1">
        <v>5469</v>
      </c>
      <c r="C1398" s="1" t="s">
        <v>4383</v>
      </c>
      <c r="D1398" s="1" t="s">
        <v>4388</v>
      </c>
      <c r="E1398" s="1" t="s">
        <v>4385</v>
      </c>
      <c r="F1398" s="1" t="s">
        <v>765</v>
      </c>
      <c r="G1398" s="1" t="s">
        <v>4386</v>
      </c>
      <c r="H1398" s="1" t="s">
        <v>1559</v>
      </c>
      <c r="I1398" s="1">
        <v>1997</v>
      </c>
      <c r="J1398" s="1" t="s">
        <v>4389</v>
      </c>
      <c r="K1398" s="1">
        <v>6500</v>
      </c>
    </row>
    <row r="1399" spans="1:11">
      <c r="A1399" s="1">
        <v>43</v>
      </c>
      <c r="B1399" s="1">
        <v>5470</v>
      </c>
      <c r="C1399" s="1" t="s">
        <v>4383</v>
      </c>
      <c r="D1399" s="1" t="s">
        <v>4390</v>
      </c>
      <c r="E1399" s="1" t="s">
        <v>4385</v>
      </c>
      <c r="F1399" s="1" t="s">
        <v>765</v>
      </c>
      <c r="G1399" s="1" t="s">
        <v>4386</v>
      </c>
      <c r="H1399" s="1" t="s">
        <v>1559</v>
      </c>
      <c r="I1399" s="1">
        <v>1998</v>
      </c>
      <c r="J1399" s="1" t="s">
        <v>4391</v>
      </c>
      <c r="K1399" s="1">
        <v>6500</v>
      </c>
    </row>
    <row r="1400" spans="1:11">
      <c r="A1400" s="1">
        <v>44</v>
      </c>
      <c r="B1400" s="1">
        <v>5471</v>
      </c>
      <c r="C1400" s="1" t="s">
        <v>4383</v>
      </c>
      <c r="D1400" s="1" t="s">
        <v>4392</v>
      </c>
      <c r="E1400" s="1" t="s">
        <v>4393</v>
      </c>
      <c r="F1400" s="1" t="s">
        <v>765</v>
      </c>
      <c r="G1400" s="1" t="s">
        <v>4394</v>
      </c>
      <c r="H1400" s="1" t="s">
        <v>4395</v>
      </c>
      <c r="I1400" s="1">
        <v>1994</v>
      </c>
      <c r="J1400" s="1" t="s">
        <v>4396</v>
      </c>
      <c r="K1400" s="1">
        <v>970</v>
      </c>
    </row>
    <row r="1401" spans="1:11">
      <c r="A1401" s="1">
        <v>45</v>
      </c>
      <c r="B1401" s="1">
        <v>5472</v>
      </c>
      <c r="C1401" s="1" t="s">
        <v>4383</v>
      </c>
      <c r="D1401" s="1" t="s">
        <v>4397</v>
      </c>
      <c r="E1401" s="1" t="s">
        <v>4398</v>
      </c>
      <c r="F1401" s="1" t="s">
        <v>765</v>
      </c>
      <c r="G1401" s="1" t="s">
        <v>4399</v>
      </c>
      <c r="H1401" s="1" t="s">
        <v>4395</v>
      </c>
      <c r="I1401" s="1">
        <v>1996</v>
      </c>
      <c r="J1401" s="1" t="s">
        <v>4400</v>
      </c>
      <c r="K1401" s="1">
        <v>970</v>
      </c>
    </row>
    <row r="1402" spans="1:11">
      <c r="A1402" s="1">
        <v>46</v>
      </c>
      <c r="B1402" s="1">
        <v>5473</v>
      </c>
      <c r="C1402" s="1" t="s">
        <v>4401</v>
      </c>
      <c r="D1402" s="1" t="s">
        <v>4402</v>
      </c>
      <c r="E1402" s="1" t="s">
        <v>4398</v>
      </c>
      <c r="F1402" s="1" t="s">
        <v>765</v>
      </c>
      <c r="G1402" s="1" t="s">
        <v>4399</v>
      </c>
      <c r="H1402" s="1" t="s">
        <v>4395</v>
      </c>
      <c r="I1402" s="1">
        <v>1996</v>
      </c>
      <c r="J1402" s="1" t="s">
        <v>4403</v>
      </c>
      <c r="K1402" s="1">
        <v>970</v>
      </c>
    </row>
    <row r="1403" spans="1:11">
      <c r="A1403" s="1">
        <v>47</v>
      </c>
      <c r="B1403" s="1">
        <v>5474</v>
      </c>
      <c r="C1403" s="1" t="s">
        <v>4383</v>
      </c>
      <c r="D1403" s="1" t="s">
        <v>4404</v>
      </c>
      <c r="E1403" s="1" t="s">
        <v>4405</v>
      </c>
      <c r="F1403" s="1" t="s">
        <v>765</v>
      </c>
      <c r="G1403" s="1" t="s">
        <v>4406</v>
      </c>
      <c r="H1403" s="1" t="s">
        <v>4395</v>
      </c>
      <c r="I1403" s="1">
        <v>2002</v>
      </c>
      <c r="J1403" s="1" t="s">
        <v>4407</v>
      </c>
      <c r="K1403" s="1">
        <v>970</v>
      </c>
    </row>
    <row r="1404" spans="1:11">
      <c r="A1404" s="1">
        <v>48</v>
      </c>
      <c r="B1404" s="1">
        <v>5475</v>
      </c>
      <c r="C1404" s="1" t="s">
        <v>4408</v>
      </c>
      <c r="D1404" s="1" t="s">
        <v>4409</v>
      </c>
      <c r="E1404" s="1" t="s">
        <v>4410</v>
      </c>
      <c r="F1404" s="1" t="s">
        <v>765</v>
      </c>
      <c r="G1404" s="1" t="s">
        <v>4411</v>
      </c>
      <c r="H1404" s="1" t="s">
        <v>4412</v>
      </c>
      <c r="I1404" s="1">
        <v>2003</v>
      </c>
      <c r="J1404" s="1" t="s">
        <v>4413</v>
      </c>
      <c r="K1404" s="1">
        <v>970</v>
      </c>
    </row>
    <row r="1405" spans="1:11">
      <c r="A1405" s="1">
        <v>49</v>
      </c>
      <c r="B1405" s="1">
        <v>5476</v>
      </c>
      <c r="C1405" s="1" t="s">
        <v>4383</v>
      </c>
      <c r="D1405" s="1" t="s">
        <v>4414</v>
      </c>
      <c r="E1405" s="1" t="s">
        <v>758</v>
      </c>
      <c r="F1405" s="1" t="s">
        <v>765</v>
      </c>
      <c r="G1405" s="1" t="s">
        <v>758</v>
      </c>
      <c r="H1405" s="1" t="s">
        <v>4412</v>
      </c>
      <c r="I1405" s="1">
        <v>1992</v>
      </c>
      <c r="J1405" s="1" t="s">
        <v>4415</v>
      </c>
      <c r="K1405" s="1">
        <v>325</v>
      </c>
    </row>
    <row r="1406" spans="1:11">
      <c r="A1406" s="1">
        <v>50</v>
      </c>
      <c r="B1406" s="1">
        <v>5477</v>
      </c>
      <c r="C1406" s="1" t="s">
        <v>4383</v>
      </c>
      <c r="D1406" s="1" t="s">
        <v>4416</v>
      </c>
      <c r="E1406" s="1" t="s">
        <v>758</v>
      </c>
      <c r="F1406" s="1" t="s">
        <v>765</v>
      </c>
      <c r="G1406" s="1" t="s">
        <v>758</v>
      </c>
      <c r="H1406" s="1" t="s">
        <v>4412</v>
      </c>
      <c r="I1406" s="1">
        <v>1989</v>
      </c>
      <c r="J1406" s="1" t="s">
        <v>4417</v>
      </c>
      <c r="K1406" s="1">
        <v>325</v>
      </c>
    </row>
    <row r="1407" spans="1:11">
      <c r="A1407" s="1">
        <v>51</v>
      </c>
      <c r="B1407" s="1">
        <v>5478</v>
      </c>
      <c r="C1407" s="1" t="s">
        <v>4383</v>
      </c>
      <c r="D1407" s="1" t="s">
        <v>4418</v>
      </c>
      <c r="E1407" s="1" t="s">
        <v>758</v>
      </c>
      <c r="F1407" s="1" t="s">
        <v>765</v>
      </c>
      <c r="G1407" s="1" t="s">
        <v>758</v>
      </c>
      <c r="H1407" s="1" t="s">
        <v>4412</v>
      </c>
      <c r="I1407" s="1">
        <v>1990</v>
      </c>
      <c r="J1407" s="1" t="s">
        <v>4419</v>
      </c>
      <c r="K1407" s="1">
        <v>325</v>
      </c>
    </row>
    <row r="1408" spans="1:11">
      <c r="A1408" s="1">
        <v>52</v>
      </c>
      <c r="B1408" s="1">
        <v>5479</v>
      </c>
      <c r="C1408" s="1" t="s">
        <v>4420</v>
      </c>
      <c r="D1408" s="1" t="s">
        <v>4421</v>
      </c>
      <c r="E1408" s="1" t="s">
        <v>4422</v>
      </c>
      <c r="F1408" s="1" t="s">
        <v>765</v>
      </c>
      <c r="G1408" s="1" t="s">
        <v>4423</v>
      </c>
      <c r="H1408" s="1" t="s">
        <v>4424</v>
      </c>
      <c r="I1408" s="1">
        <v>1998</v>
      </c>
      <c r="J1408" s="1" t="s">
        <v>4425</v>
      </c>
      <c r="K1408" s="1">
        <v>440</v>
      </c>
    </row>
    <row r="1409" spans="1:11">
      <c r="A1409" s="1">
        <v>53</v>
      </c>
      <c r="B1409" s="1">
        <v>5480</v>
      </c>
      <c r="C1409" s="1" t="s">
        <v>4420</v>
      </c>
      <c r="D1409" s="1" t="s">
        <v>4426</v>
      </c>
      <c r="E1409" s="1" t="s">
        <v>4422</v>
      </c>
      <c r="F1409" s="1" t="s">
        <v>765</v>
      </c>
      <c r="G1409" s="1" t="s">
        <v>4423</v>
      </c>
      <c r="H1409" s="1" t="s">
        <v>4424</v>
      </c>
      <c r="I1409" s="1">
        <v>1999</v>
      </c>
      <c r="J1409" s="1" t="s">
        <v>4425</v>
      </c>
      <c r="K1409" s="1">
        <v>440</v>
      </c>
    </row>
    <row r="1410" spans="1:11">
      <c r="A1410" s="1">
        <v>54</v>
      </c>
      <c r="B1410" s="1">
        <v>5481</v>
      </c>
      <c r="C1410" s="1" t="s">
        <v>4427</v>
      </c>
      <c r="D1410" s="1" t="s">
        <v>4428</v>
      </c>
      <c r="E1410" s="1" t="s">
        <v>4429</v>
      </c>
      <c r="F1410" s="1" t="s">
        <v>765</v>
      </c>
      <c r="G1410" s="1" t="s">
        <v>4423</v>
      </c>
      <c r="H1410" s="1" t="s">
        <v>4424</v>
      </c>
      <c r="I1410" s="1">
        <v>1999</v>
      </c>
      <c r="J1410" s="1" t="s">
        <v>4430</v>
      </c>
      <c r="K1410" s="1">
        <v>440</v>
      </c>
    </row>
    <row r="1411" spans="1:11">
      <c r="A1411" s="1">
        <v>55</v>
      </c>
      <c r="B1411" s="1">
        <v>5482</v>
      </c>
      <c r="C1411" s="1" t="s">
        <v>4431</v>
      </c>
      <c r="D1411" s="1" t="s">
        <v>4432</v>
      </c>
      <c r="E1411" s="1" t="s">
        <v>4433</v>
      </c>
      <c r="F1411" s="1" t="s">
        <v>765</v>
      </c>
      <c r="G1411" s="1" t="s">
        <v>4434</v>
      </c>
      <c r="H1411" s="1" t="s">
        <v>4206</v>
      </c>
      <c r="I1411" s="1">
        <v>2001</v>
      </c>
      <c r="J1411" s="1" t="s">
        <v>4435</v>
      </c>
      <c r="K1411" s="1">
        <v>440</v>
      </c>
    </row>
    <row r="1412" spans="1:11">
      <c r="A1412" s="1">
        <v>56</v>
      </c>
      <c r="B1412" s="1">
        <v>5483</v>
      </c>
      <c r="C1412" s="1" t="s">
        <v>4431</v>
      </c>
      <c r="D1412" s="1" t="s">
        <v>4436</v>
      </c>
      <c r="E1412" s="1" t="s">
        <v>4437</v>
      </c>
      <c r="F1412" s="1" t="s">
        <v>765</v>
      </c>
      <c r="G1412" s="1" t="s">
        <v>4434</v>
      </c>
      <c r="H1412" s="1" t="s">
        <v>4206</v>
      </c>
      <c r="I1412" s="1">
        <v>2004</v>
      </c>
      <c r="J1412" s="1" t="s">
        <v>4438</v>
      </c>
      <c r="K1412" s="1">
        <v>440</v>
      </c>
    </row>
    <row r="1413" spans="1:11">
      <c r="A1413" s="1">
        <v>57</v>
      </c>
      <c r="B1413" s="1">
        <v>5484</v>
      </c>
      <c r="C1413" s="1" t="s">
        <v>4439</v>
      </c>
      <c r="D1413" s="1" t="s">
        <v>4440</v>
      </c>
      <c r="E1413" s="1" t="s">
        <v>4441</v>
      </c>
      <c r="F1413" s="1" t="s">
        <v>765</v>
      </c>
      <c r="G1413" s="1" t="s">
        <v>4442</v>
      </c>
      <c r="H1413" s="1" t="s">
        <v>3724</v>
      </c>
      <c r="I1413" s="1">
        <v>1999</v>
      </c>
      <c r="J1413" s="1" t="s">
        <v>4443</v>
      </c>
      <c r="K1413" s="1">
        <v>550</v>
      </c>
    </row>
    <row r="1414" spans="1:11">
      <c r="A1414" s="1">
        <v>58</v>
      </c>
      <c r="B1414" s="1">
        <v>5485</v>
      </c>
      <c r="C1414" s="1" t="s">
        <v>4439</v>
      </c>
      <c r="D1414" s="1" t="s">
        <v>4444</v>
      </c>
      <c r="E1414" s="1" t="s">
        <v>4441</v>
      </c>
      <c r="F1414" s="1" t="s">
        <v>765</v>
      </c>
      <c r="G1414" s="1" t="s">
        <v>4442</v>
      </c>
      <c r="H1414" s="1" t="s">
        <v>3724</v>
      </c>
      <c r="I1414" s="1">
        <v>2003</v>
      </c>
      <c r="J1414" s="1" t="s">
        <v>4445</v>
      </c>
      <c r="K1414" s="1">
        <v>550</v>
      </c>
    </row>
    <row r="1415" spans="1:11">
      <c r="A1415" s="1">
        <v>59</v>
      </c>
      <c r="B1415" s="1">
        <v>5486</v>
      </c>
      <c r="C1415" s="1" t="s">
        <v>4439</v>
      </c>
      <c r="D1415" s="1" t="s">
        <v>4446</v>
      </c>
      <c r="E1415" s="1" t="s">
        <v>4441</v>
      </c>
      <c r="F1415" s="1" t="s">
        <v>765</v>
      </c>
      <c r="G1415" s="1" t="s">
        <v>4434</v>
      </c>
      <c r="H1415" s="1" t="s">
        <v>4206</v>
      </c>
      <c r="I1415" s="1">
        <v>2000</v>
      </c>
      <c r="J1415" s="1" t="s">
        <v>4447</v>
      </c>
      <c r="K1415" s="1">
        <v>550</v>
      </c>
    </row>
    <row r="1416" spans="1:11">
      <c r="A1416" s="1">
        <v>60</v>
      </c>
      <c r="B1416" s="1">
        <v>5487</v>
      </c>
      <c r="C1416" s="1" t="s">
        <v>4439</v>
      </c>
      <c r="D1416" s="1" t="s">
        <v>4448</v>
      </c>
      <c r="E1416" s="1" t="s">
        <v>4441</v>
      </c>
      <c r="F1416" s="1" t="s">
        <v>765</v>
      </c>
      <c r="G1416" s="1" t="s">
        <v>4442</v>
      </c>
      <c r="H1416" s="1" t="s">
        <v>4206</v>
      </c>
      <c r="I1416" s="1">
        <v>2001</v>
      </c>
      <c r="J1416" s="1">
        <v>322</v>
      </c>
      <c r="K1416" s="1">
        <v>550</v>
      </c>
    </row>
    <row r="1417" spans="1:11">
      <c r="A1417" s="1">
        <v>61</v>
      </c>
      <c r="B1417" s="1">
        <v>5488</v>
      </c>
      <c r="C1417" s="1" t="s">
        <v>4431</v>
      </c>
      <c r="D1417" s="1" t="s">
        <v>4449</v>
      </c>
      <c r="E1417" s="1" t="s">
        <v>4450</v>
      </c>
      <c r="F1417" s="1" t="s">
        <v>765</v>
      </c>
      <c r="G1417" s="1" t="s">
        <v>4450</v>
      </c>
      <c r="H1417" s="1" t="s">
        <v>1673</v>
      </c>
      <c r="I1417" s="1">
        <v>1970</v>
      </c>
      <c r="J1417" s="1" t="s">
        <v>4451</v>
      </c>
      <c r="K1417" s="1">
        <v>1600</v>
      </c>
    </row>
    <row r="1418" spans="1:11">
      <c r="A1418" s="1">
        <v>62</v>
      </c>
      <c r="B1418" s="1">
        <v>5489</v>
      </c>
      <c r="C1418" s="1" t="s">
        <v>4431</v>
      </c>
      <c r="D1418" s="1" t="s">
        <v>4452</v>
      </c>
      <c r="E1418" s="1" t="s">
        <v>4450</v>
      </c>
      <c r="F1418" s="1" t="s">
        <v>765</v>
      </c>
      <c r="G1418" s="1" t="s">
        <v>4450</v>
      </c>
      <c r="H1418" s="1" t="s">
        <v>1673</v>
      </c>
      <c r="I1418" s="1">
        <v>1971</v>
      </c>
      <c r="J1418" s="1" t="s">
        <v>4453</v>
      </c>
      <c r="K1418" s="1">
        <v>1600</v>
      </c>
    </row>
    <row r="1419" spans="1:11">
      <c r="A1419" s="1">
        <v>63</v>
      </c>
      <c r="B1419" s="1">
        <v>5490</v>
      </c>
      <c r="C1419" s="1" t="s">
        <v>4439</v>
      </c>
      <c r="D1419" s="1" t="s">
        <v>4454</v>
      </c>
      <c r="E1419" s="1" t="s">
        <v>3386</v>
      </c>
      <c r="F1419" s="1" t="s">
        <v>765</v>
      </c>
      <c r="G1419" s="1" t="s">
        <v>541</v>
      </c>
      <c r="H1419" s="1" t="s">
        <v>1673</v>
      </c>
      <c r="I1419" s="1">
        <v>1972</v>
      </c>
      <c r="J1419" s="1" t="s">
        <v>4455</v>
      </c>
      <c r="K1419" s="1">
        <v>1600</v>
      </c>
    </row>
    <row r="1420" spans="1:11">
      <c r="A1420" s="1">
        <v>64</v>
      </c>
      <c r="B1420" s="1">
        <v>5491</v>
      </c>
      <c r="C1420" s="1" t="s">
        <v>4431</v>
      </c>
      <c r="D1420" s="1" t="s">
        <v>4456</v>
      </c>
      <c r="E1420" s="1" t="s">
        <v>4450</v>
      </c>
      <c r="F1420" s="1" t="s">
        <v>765</v>
      </c>
      <c r="G1420" s="1" t="s">
        <v>4457</v>
      </c>
      <c r="H1420" s="1" t="s">
        <v>1673</v>
      </c>
      <c r="I1420" s="1">
        <v>1973</v>
      </c>
      <c r="J1420" s="1" t="s">
        <v>4458</v>
      </c>
      <c r="K1420" s="1">
        <v>1600</v>
      </c>
    </row>
    <row r="1421" spans="1:11">
      <c r="A1421" s="1">
        <v>65</v>
      </c>
      <c r="B1421" s="1">
        <v>5492</v>
      </c>
      <c r="C1421" s="1" t="s">
        <v>4431</v>
      </c>
      <c r="D1421" s="1" t="s">
        <v>4459</v>
      </c>
      <c r="E1421" s="1" t="s">
        <v>4450</v>
      </c>
      <c r="F1421" s="1" t="s">
        <v>765</v>
      </c>
      <c r="G1421" s="1" t="s">
        <v>541</v>
      </c>
      <c r="H1421" s="1" t="s">
        <v>1673</v>
      </c>
      <c r="I1421" s="1">
        <v>1974</v>
      </c>
      <c r="J1421" s="1" t="s">
        <v>4460</v>
      </c>
      <c r="K1421" s="1">
        <v>1600</v>
      </c>
    </row>
    <row r="1422" spans="1:11">
      <c r="A1422" s="1">
        <v>66</v>
      </c>
      <c r="B1422" s="1">
        <v>5493</v>
      </c>
      <c r="C1422" s="1" t="s">
        <v>4431</v>
      </c>
      <c r="D1422" s="1" t="s">
        <v>4461</v>
      </c>
      <c r="E1422" s="1" t="s">
        <v>4450</v>
      </c>
      <c r="F1422" s="1" t="s">
        <v>765</v>
      </c>
      <c r="G1422" s="1" t="s">
        <v>4457</v>
      </c>
      <c r="H1422" s="1" t="s">
        <v>1673</v>
      </c>
      <c r="I1422" s="1">
        <v>1975</v>
      </c>
      <c r="J1422" s="1" t="s">
        <v>4462</v>
      </c>
      <c r="K1422" s="1">
        <v>1600</v>
      </c>
    </row>
    <row r="1423" spans="1:11">
      <c r="A1423" s="1">
        <v>67</v>
      </c>
      <c r="B1423" s="1">
        <v>5494</v>
      </c>
      <c r="C1423" s="1" t="s">
        <v>4431</v>
      </c>
      <c r="D1423" s="1" t="s">
        <v>4463</v>
      </c>
      <c r="E1423" s="1" t="s">
        <v>4450</v>
      </c>
      <c r="F1423" s="1" t="s">
        <v>765</v>
      </c>
      <c r="G1423" s="1" t="s">
        <v>541</v>
      </c>
      <c r="H1423" s="1" t="s">
        <v>1673</v>
      </c>
      <c r="I1423" s="1">
        <v>1976</v>
      </c>
      <c r="J1423" s="1"/>
      <c r="K1423" s="1">
        <v>1600</v>
      </c>
    </row>
    <row r="1424" spans="1:11">
      <c r="A1424" s="1">
        <v>68</v>
      </c>
      <c r="B1424" s="1">
        <v>5495</v>
      </c>
      <c r="C1424" s="1" t="s">
        <v>4431</v>
      </c>
      <c r="D1424" s="1" t="s">
        <v>4464</v>
      </c>
      <c r="E1424" s="1" t="s">
        <v>4450</v>
      </c>
      <c r="F1424" s="1" t="s">
        <v>765</v>
      </c>
      <c r="G1424" s="1" t="s">
        <v>4450</v>
      </c>
      <c r="H1424" s="1" t="s">
        <v>1673</v>
      </c>
      <c r="I1424" s="1">
        <v>1977</v>
      </c>
      <c r="J1424" s="1"/>
      <c r="K1424" s="1">
        <v>1600</v>
      </c>
    </row>
    <row r="1425" spans="1:11">
      <c r="A1425" s="1">
        <v>69</v>
      </c>
      <c r="B1425" s="1">
        <v>5496</v>
      </c>
      <c r="C1425" s="1" t="s">
        <v>4431</v>
      </c>
      <c r="D1425" s="1" t="s">
        <v>4465</v>
      </c>
      <c r="E1425" s="1" t="s">
        <v>4450</v>
      </c>
      <c r="F1425" s="1" t="s">
        <v>765</v>
      </c>
      <c r="G1425" s="1" t="s">
        <v>541</v>
      </c>
      <c r="H1425" s="1" t="s">
        <v>1673</v>
      </c>
      <c r="I1425" s="1">
        <v>1978</v>
      </c>
      <c r="J1425" s="1"/>
      <c r="K1425" s="1">
        <v>1600</v>
      </c>
    </row>
    <row r="1426" spans="1:11">
      <c r="A1426" s="1">
        <v>70</v>
      </c>
      <c r="B1426" s="1">
        <v>5497</v>
      </c>
      <c r="C1426" s="1" t="s">
        <v>4431</v>
      </c>
      <c r="D1426" s="1" t="s">
        <v>4466</v>
      </c>
      <c r="E1426" s="1" t="s">
        <v>4450</v>
      </c>
      <c r="F1426" s="1" t="s">
        <v>765</v>
      </c>
      <c r="G1426" s="1" t="s">
        <v>541</v>
      </c>
      <c r="H1426" s="1" t="s">
        <v>1673</v>
      </c>
      <c r="I1426" s="1">
        <v>1979</v>
      </c>
      <c r="J1426" s="1"/>
      <c r="K1426" s="1">
        <v>1600</v>
      </c>
    </row>
    <row r="1427" spans="1:11">
      <c r="A1427" s="1">
        <v>71</v>
      </c>
      <c r="B1427" s="1">
        <v>5498</v>
      </c>
      <c r="C1427" s="1" t="s">
        <v>4467</v>
      </c>
      <c r="D1427" s="1" t="s">
        <v>4468</v>
      </c>
      <c r="E1427" s="1" t="s">
        <v>315</v>
      </c>
      <c r="F1427" s="1" t="s">
        <v>765</v>
      </c>
      <c r="G1427" s="1" t="s">
        <v>135</v>
      </c>
      <c r="H1427" s="1" t="s">
        <v>87</v>
      </c>
      <c r="I1427" s="1">
        <v>1994</v>
      </c>
      <c r="J1427" s="1"/>
      <c r="K1427" s="1">
        <v>1600</v>
      </c>
    </row>
    <row r="1428" spans="1:11">
      <c r="A1428" s="1">
        <v>72</v>
      </c>
      <c r="B1428" s="1">
        <v>5499</v>
      </c>
      <c r="C1428" s="1" t="s">
        <v>4467</v>
      </c>
      <c r="D1428" s="1" t="s">
        <v>4469</v>
      </c>
      <c r="E1428" s="1" t="s">
        <v>315</v>
      </c>
      <c r="F1428" s="1" t="s">
        <v>765</v>
      </c>
      <c r="G1428" s="1" t="s">
        <v>2361</v>
      </c>
      <c r="H1428" s="1" t="s">
        <v>87</v>
      </c>
      <c r="I1428" s="1">
        <v>1994</v>
      </c>
      <c r="J1428" s="1"/>
      <c r="K1428" s="1">
        <v>1600</v>
      </c>
    </row>
    <row r="1429" spans="1:11">
      <c r="A1429" s="1">
        <v>73</v>
      </c>
      <c r="B1429" s="1">
        <v>5500</v>
      </c>
      <c r="C1429" s="1" t="s">
        <v>4467</v>
      </c>
      <c r="D1429" s="1" t="s">
        <v>4470</v>
      </c>
      <c r="E1429" s="1" t="s">
        <v>315</v>
      </c>
      <c r="F1429" s="1" t="s">
        <v>765</v>
      </c>
      <c r="G1429" s="1" t="s">
        <v>2361</v>
      </c>
      <c r="H1429" s="1" t="s">
        <v>87</v>
      </c>
      <c r="I1429" s="1">
        <v>1995</v>
      </c>
      <c r="J1429" s="1"/>
      <c r="K1429" s="1">
        <v>1600</v>
      </c>
    </row>
    <row r="1430" spans="1:11">
      <c r="A1430" s="1">
        <v>74</v>
      </c>
      <c r="B1430" s="1">
        <v>5501</v>
      </c>
      <c r="C1430" s="1" t="s">
        <v>4467</v>
      </c>
      <c r="D1430" s="1" t="s">
        <v>4471</v>
      </c>
      <c r="E1430" s="1" t="s">
        <v>315</v>
      </c>
      <c r="F1430" s="1" t="s">
        <v>765</v>
      </c>
      <c r="G1430" s="1" t="s">
        <v>2361</v>
      </c>
      <c r="H1430" s="1" t="s">
        <v>87</v>
      </c>
      <c r="I1430" s="1">
        <v>1997</v>
      </c>
      <c r="J1430" s="1"/>
      <c r="K1430" s="1">
        <v>1600</v>
      </c>
    </row>
    <row r="1431" spans="1:11">
      <c r="A1431" s="1">
        <v>75</v>
      </c>
      <c r="B1431" s="1">
        <v>5502</v>
      </c>
      <c r="C1431" s="1" t="s">
        <v>4439</v>
      </c>
      <c r="D1431" s="1" t="s">
        <v>4472</v>
      </c>
      <c r="E1431" s="1" t="s">
        <v>4473</v>
      </c>
      <c r="F1431" s="1" t="s">
        <v>765</v>
      </c>
      <c r="G1431" s="1" t="s">
        <v>4474</v>
      </c>
      <c r="H1431" s="1" t="s">
        <v>3724</v>
      </c>
      <c r="I1431" s="1">
        <v>1999</v>
      </c>
      <c r="J1431" s="1"/>
      <c r="K1431" s="1">
        <v>970</v>
      </c>
    </row>
    <row r="1432" spans="1:11">
      <c r="A1432" s="1">
        <v>76</v>
      </c>
      <c r="B1432" s="1">
        <v>5503</v>
      </c>
      <c r="C1432" s="1" t="s">
        <v>4439</v>
      </c>
      <c r="D1432" s="1" t="s">
        <v>4475</v>
      </c>
      <c r="E1432" s="1" t="s">
        <v>4473</v>
      </c>
      <c r="F1432" s="1" t="s">
        <v>765</v>
      </c>
      <c r="G1432" s="1" t="s">
        <v>4474</v>
      </c>
      <c r="H1432" s="1" t="s">
        <v>3724</v>
      </c>
      <c r="I1432" s="1">
        <v>2000</v>
      </c>
      <c r="J1432" s="1"/>
      <c r="K1432" s="1">
        <v>970</v>
      </c>
    </row>
    <row r="1433" spans="1:11">
      <c r="A1433" s="1">
        <v>77</v>
      </c>
      <c r="B1433" s="1">
        <v>5504</v>
      </c>
      <c r="C1433" s="1" t="s">
        <v>4476</v>
      </c>
      <c r="D1433" s="1" t="s">
        <v>4477</v>
      </c>
      <c r="E1433" s="1" t="s">
        <v>4478</v>
      </c>
      <c r="F1433" s="1" t="s">
        <v>765</v>
      </c>
      <c r="G1433" s="1" t="s">
        <v>4479</v>
      </c>
      <c r="H1433" s="1" t="s">
        <v>196</v>
      </c>
      <c r="I1433" s="1">
        <v>1988</v>
      </c>
      <c r="J1433" s="1"/>
      <c r="K1433" s="1">
        <v>440</v>
      </c>
    </row>
    <row r="1434" spans="1:11">
      <c r="A1434" s="1">
        <v>78</v>
      </c>
      <c r="B1434" s="1">
        <v>5505</v>
      </c>
      <c r="C1434" s="1" t="s">
        <v>4476</v>
      </c>
      <c r="D1434" s="1" t="s">
        <v>4480</v>
      </c>
      <c r="E1434" s="1" t="s">
        <v>4478</v>
      </c>
      <c r="F1434" s="1" t="s">
        <v>765</v>
      </c>
      <c r="G1434" s="1" t="s">
        <v>4479</v>
      </c>
      <c r="H1434" s="1" t="s">
        <v>196</v>
      </c>
      <c r="I1434" s="1">
        <v>1989</v>
      </c>
      <c r="J1434" s="1"/>
      <c r="K1434" s="1">
        <v>440</v>
      </c>
    </row>
    <row r="1435" spans="1:11">
      <c r="A1435" s="1">
        <v>79</v>
      </c>
      <c r="B1435" s="1">
        <v>5506</v>
      </c>
      <c r="C1435" s="1" t="s">
        <v>4476</v>
      </c>
      <c r="D1435" s="1" t="s">
        <v>4481</v>
      </c>
      <c r="E1435" s="1" t="s">
        <v>4478</v>
      </c>
      <c r="F1435" s="1" t="s">
        <v>765</v>
      </c>
      <c r="G1435" s="1" t="s">
        <v>4479</v>
      </c>
      <c r="H1435" s="1" t="s">
        <v>196</v>
      </c>
      <c r="I1435" s="1">
        <v>1990</v>
      </c>
      <c r="J1435" s="1"/>
      <c r="K1435" s="1">
        <v>440</v>
      </c>
    </row>
    <row r="1436" spans="1:11">
      <c r="A1436" s="1">
        <v>80</v>
      </c>
      <c r="B1436" s="1">
        <v>5507</v>
      </c>
      <c r="C1436" s="1" t="s">
        <v>4476</v>
      </c>
      <c r="D1436" s="1" t="s">
        <v>4482</v>
      </c>
      <c r="E1436" s="1" t="s">
        <v>4478</v>
      </c>
      <c r="F1436" s="1" t="s">
        <v>765</v>
      </c>
      <c r="G1436" s="1" t="s">
        <v>4479</v>
      </c>
      <c r="H1436" s="1" t="s">
        <v>196</v>
      </c>
      <c r="I1436" s="1">
        <v>1991</v>
      </c>
      <c r="J1436" s="1"/>
      <c r="K1436" s="1">
        <v>440</v>
      </c>
    </row>
    <row r="1437" spans="1:11">
      <c r="A1437" s="1">
        <v>81</v>
      </c>
      <c r="B1437" s="1">
        <v>5508</v>
      </c>
      <c r="C1437" s="1" t="s">
        <v>4476</v>
      </c>
      <c r="D1437" s="1" t="s">
        <v>4483</v>
      </c>
      <c r="E1437" s="1" t="s">
        <v>4478</v>
      </c>
      <c r="F1437" s="1" t="s">
        <v>765</v>
      </c>
      <c r="G1437" s="1" t="s">
        <v>4479</v>
      </c>
      <c r="H1437" s="1" t="s">
        <v>196</v>
      </c>
      <c r="I1437" s="1">
        <v>1992</v>
      </c>
      <c r="J1437" s="1"/>
      <c r="K1437" s="1">
        <v>440</v>
      </c>
    </row>
    <row r="1438" spans="1:11">
      <c r="A1438" s="1">
        <v>82</v>
      </c>
      <c r="B1438" s="1">
        <v>5509</v>
      </c>
      <c r="C1438" s="1" t="s">
        <v>4476</v>
      </c>
      <c r="D1438" s="1" t="s">
        <v>4484</v>
      </c>
      <c r="E1438" s="1" t="s">
        <v>4478</v>
      </c>
      <c r="F1438" s="1" t="s">
        <v>765</v>
      </c>
      <c r="G1438" s="1" t="s">
        <v>4479</v>
      </c>
      <c r="H1438" s="1" t="s">
        <v>196</v>
      </c>
      <c r="I1438" s="1">
        <v>1993</v>
      </c>
      <c r="J1438" s="1"/>
      <c r="K1438" s="1">
        <v>440</v>
      </c>
    </row>
    <row r="1439" spans="1:11">
      <c r="A1439" s="1">
        <v>83</v>
      </c>
      <c r="B1439" s="1">
        <v>5510</v>
      </c>
      <c r="C1439" s="1" t="s">
        <v>4476</v>
      </c>
      <c r="D1439" s="1" t="s">
        <v>4485</v>
      </c>
      <c r="E1439" s="1" t="s">
        <v>4478</v>
      </c>
      <c r="F1439" s="1" t="s">
        <v>765</v>
      </c>
      <c r="G1439" s="1" t="s">
        <v>4479</v>
      </c>
      <c r="H1439" s="1" t="s">
        <v>196</v>
      </c>
      <c r="I1439" s="1">
        <v>1994</v>
      </c>
      <c r="J1439" s="1"/>
      <c r="K1439" s="1">
        <v>440</v>
      </c>
    </row>
    <row r="1440" spans="1:11">
      <c r="A1440" s="1">
        <v>84</v>
      </c>
      <c r="B1440" s="1">
        <v>5511</v>
      </c>
      <c r="C1440" s="1" t="s">
        <v>4486</v>
      </c>
      <c r="D1440" s="1" t="s">
        <v>4487</v>
      </c>
      <c r="E1440" s="1" t="s">
        <v>4488</v>
      </c>
      <c r="F1440" s="1" t="s">
        <v>765</v>
      </c>
      <c r="G1440" s="1" t="s">
        <v>4489</v>
      </c>
      <c r="H1440" s="1" t="s">
        <v>4490</v>
      </c>
      <c r="I1440" s="1">
        <v>1985</v>
      </c>
      <c r="J1440" s="1"/>
      <c r="K1440" s="1">
        <v>160</v>
      </c>
    </row>
    <row r="1441" spans="1:11">
      <c r="A1441" s="1">
        <v>85</v>
      </c>
      <c r="B1441" s="1">
        <v>5512</v>
      </c>
      <c r="C1441" s="1" t="s">
        <v>4486</v>
      </c>
      <c r="D1441" s="1" t="s">
        <v>4487</v>
      </c>
      <c r="E1441" s="1" t="s">
        <v>4488</v>
      </c>
      <c r="F1441" s="1" t="s">
        <v>765</v>
      </c>
      <c r="G1441" s="1" t="s">
        <v>4489</v>
      </c>
      <c r="H1441" s="1" t="s">
        <v>4490</v>
      </c>
      <c r="I1441" s="1">
        <v>1985</v>
      </c>
      <c r="J1441" s="1"/>
      <c r="K1441" s="1">
        <v>160</v>
      </c>
    </row>
    <row r="1442" spans="1:11">
      <c r="A1442" s="1">
        <v>86</v>
      </c>
      <c r="B1442" s="1">
        <v>5513</v>
      </c>
      <c r="C1442" s="1" t="s">
        <v>4486</v>
      </c>
      <c r="D1442" s="1" t="s">
        <v>4487</v>
      </c>
      <c r="E1442" s="1" t="s">
        <v>4488</v>
      </c>
      <c r="F1442" s="1" t="s">
        <v>765</v>
      </c>
      <c r="G1442" s="1" t="s">
        <v>4489</v>
      </c>
      <c r="H1442" s="1" t="s">
        <v>4490</v>
      </c>
      <c r="I1442" s="1">
        <v>1985</v>
      </c>
      <c r="J1442" s="1"/>
      <c r="K1442" s="1">
        <v>160</v>
      </c>
    </row>
    <row r="1443" spans="1:11">
      <c r="A1443" s="1">
        <v>87</v>
      </c>
      <c r="B1443" s="1">
        <v>5514</v>
      </c>
      <c r="C1443" s="1" t="s">
        <v>4486</v>
      </c>
      <c r="D1443" s="1" t="s">
        <v>4487</v>
      </c>
      <c r="E1443" s="1" t="s">
        <v>4488</v>
      </c>
      <c r="F1443" s="1" t="s">
        <v>765</v>
      </c>
      <c r="G1443" s="1" t="s">
        <v>4489</v>
      </c>
      <c r="H1443" s="1" t="s">
        <v>4490</v>
      </c>
      <c r="I1443" s="1">
        <v>1985</v>
      </c>
      <c r="J1443" s="1"/>
      <c r="K1443" s="1">
        <v>160</v>
      </c>
    </row>
    <row r="1444" spans="1:11">
      <c r="A1444" s="1">
        <v>88</v>
      </c>
      <c r="B1444" s="1">
        <v>5515</v>
      </c>
      <c r="C1444" s="1" t="s">
        <v>4486</v>
      </c>
      <c r="D1444" s="1" t="s">
        <v>4487</v>
      </c>
      <c r="E1444" s="1" t="s">
        <v>4488</v>
      </c>
      <c r="F1444" s="1" t="s">
        <v>765</v>
      </c>
      <c r="G1444" s="1" t="s">
        <v>4489</v>
      </c>
      <c r="H1444" s="1" t="s">
        <v>4490</v>
      </c>
      <c r="I1444" s="1">
        <v>1985</v>
      </c>
      <c r="J1444" s="1"/>
      <c r="K1444" s="1">
        <v>160</v>
      </c>
    </row>
    <row r="1445" spans="1:11">
      <c r="A1445" s="1">
        <v>89</v>
      </c>
      <c r="B1445" s="1">
        <v>5516</v>
      </c>
      <c r="C1445" s="1" t="s">
        <v>4486</v>
      </c>
      <c r="D1445" s="1" t="s">
        <v>4491</v>
      </c>
      <c r="E1445" s="1" t="s">
        <v>4492</v>
      </c>
      <c r="F1445" s="1" t="s">
        <v>220</v>
      </c>
      <c r="G1445" s="1" t="s">
        <v>4493</v>
      </c>
      <c r="H1445" s="1" t="s">
        <v>4494</v>
      </c>
      <c r="I1445" s="1">
        <v>1977</v>
      </c>
      <c r="J1445" s="1"/>
      <c r="K1445" s="1">
        <v>3680</v>
      </c>
    </row>
    <row r="1446" spans="1:11">
      <c r="A1446" s="1">
        <v>90</v>
      </c>
      <c r="B1446" s="1">
        <v>5517</v>
      </c>
      <c r="C1446" s="1" t="s">
        <v>4486</v>
      </c>
      <c r="D1446" s="1" t="s">
        <v>4491</v>
      </c>
      <c r="E1446" s="1" t="s">
        <v>4492</v>
      </c>
      <c r="F1446" s="1" t="s">
        <v>220</v>
      </c>
      <c r="G1446" s="1" t="s">
        <v>4493</v>
      </c>
      <c r="H1446" s="1" t="s">
        <v>4494</v>
      </c>
      <c r="I1446" s="1">
        <v>1977</v>
      </c>
      <c r="J1446" s="1"/>
      <c r="K1446" s="1">
        <v>3680</v>
      </c>
    </row>
    <row r="1447" spans="1:11">
      <c r="A1447" s="1">
        <v>91</v>
      </c>
      <c r="B1447" s="1">
        <v>5518</v>
      </c>
      <c r="C1447" s="1" t="s">
        <v>4486</v>
      </c>
      <c r="D1447" s="1" t="s">
        <v>4491</v>
      </c>
      <c r="E1447" s="1" t="s">
        <v>4492</v>
      </c>
      <c r="F1447" s="1" t="s">
        <v>220</v>
      </c>
      <c r="G1447" s="1" t="s">
        <v>4493</v>
      </c>
      <c r="H1447" s="1" t="s">
        <v>4494</v>
      </c>
      <c r="I1447" s="1">
        <v>1977</v>
      </c>
      <c r="J1447" s="1"/>
      <c r="K1447" s="1">
        <v>3680</v>
      </c>
    </row>
    <row r="1448" spans="1:11">
      <c r="A1448" s="1">
        <v>92</v>
      </c>
      <c r="B1448" s="1">
        <v>5519</v>
      </c>
      <c r="C1448" s="1" t="s">
        <v>4486</v>
      </c>
      <c r="D1448" s="1" t="s">
        <v>4491</v>
      </c>
      <c r="E1448" s="1" t="s">
        <v>4492</v>
      </c>
      <c r="F1448" s="1" t="s">
        <v>220</v>
      </c>
      <c r="G1448" s="1" t="s">
        <v>4493</v>
      </c>
      <c r="H1448" s="1" t="s">
        <v>4494</v>
      </c>
      <c r="I1448" s="1">
        <v>1977</v>
      </c>
      <c r="J1448" s="1"/>
      <c r="K1448" s="1">
        <v>3680</v>
      </c>
    </row>
    <row r="1449" spans="1:11">
      <c r="A1449" s="1">
        <v>93</v>
      </c>
      <c r="B1449" s="1">
        <v>5520</v>
      </c>
      <c r="C1449" s="1" t="s">
        <v>4486</v>
      </c>
      <c r="D1449" s="1" t="s">
        <v>4491</v>
      </c>
      <c r="E1449" s="1" t="s">
        <v>4492</v>
      </c>
      <c r="F1449" s="1" t="s">
        <v>220</v>
      </c>
      <c r="G1449" s="1" t="s">
        <v>4493</v>
      </c>
      <c r="H1449" s="1" t="s">
        <v>4494</v>
      </c>
      <c r="I1449" s="1">
        <v>1977</v>
      </c>
      <c r="J1449" s="1"/>
      <c r="K1449" s="1">
        <v>3680</v>
      </c>
    </row>
    <row r="1450" spans="1:11">
      <c r="A1450" s="1">
        <v>94</v>
      </c>
      <c r="B1450" s="1">
        <v>5521</v>
      </c>
      <c r="C1450" s="1" t="s">
        <v>4486</v>
      </c>
      <c r="D1450" s="1" t="s">
        <v>4491</v>
      </c>
      <c r="E1450" s="1" t="s">
        <v>4492</v>
      </c>
      <c r="F1450" s="1" t="s">
        <v>220</v>
      </c>
      <c r="G1450" s="1" t="s">
        <v>4493</v>
      </c>
      <c r="H1450" s="1" t="s">
        <v>4494</v>
      </c>
      <c r="I1450" s="1">
        <v>1977</v>
      </c>
      <c r="J1450" s="1"/>
      <c r="K1450" s="1">
        <v>3680</v>
      </c>
    </row>
    <row r="1451" spans="1:11">
      <c r="A1451" s="1">
        <v>95</v>
      </c>
      <c r="B1451" s="1">
        <v>5522</v>
      </c>
      <c r="C1451" s="1" t="s">
        <v>4486</v>
      </c>
      <c r="D1451" s="1" t="s">
        <v>4491</v>
      </c>
      <c r="E1451" s="1" t="s">
        <v>4492</v>
      </c>
      <c r="F1451" s="1" t="s">
        <v>220</v>
      </c>
      <c r="G1451" s="1" t="s">
        <v>4493</v>
      </c>
      <c r="H1451" s="1" t="s">
        <v>4494</v>
      </c>
      <c r="I1451" s="1">
        <v>1977</v>
      </c>
      <c r="J1451" s="1"/>
      <c r="K1451" s="1">
        <v>3680</v>
      </c>
    </row>
    <row r="1452" spans="1:11">
      <c r="A1452" s="1">
        <v>96</v>
      </c>
      <c r="B1452" s="1">
        <v>5523</v>
      </c>
      <c r="C1452" s="1" t="s">
        <v>4486</v>
      </c>
      <c r="D1452" s="1" t="s">
        <v>4491</v>
      </c>
      <c r="E1452" s="1" t="s">
        <v>4492</v>
      </c>
      <c r="F1452" s="1" t="s">
        <v>220</v>
      </c>
      <c r="G1452" s="1" t="s">
        <v>4493</v>
      </c>
      <c r="H1452" s="1" t="s">
        <v>4494</v>
      </c>
      <c r="I1452" s="1">
        <v>1977</v>
      </c>
      <c r="J1452" s="1"/>
      <c r="K1452" s="1">
        <v>3680</v>
      </c>
    </row>
    <row r="1453" spans="1:11">
      <c r="A1453" s="1">
        <v>97</v>
      </c>
      <c r="B1453" s="1">
        <v>5524</v>
      </c>
      <c r="C1453" s="1" t="s">
        <v>4486</v>
      </c>
      <c r="D1453" s="1" t="s">
        <v>4491</v>
      </c>
      <c r="E1453" s="1" t="s">
        <v>4492</v>
      </c>
      <c r="F1453" s="1" t="s">
        <v>220</v>
      </c>
      <c r="G1453" s="1" t="s">
        <v>4493</v>
      </c>
      <c r="H1453" s="1" t="s">
        <v>4494</v>
      </c>
      <c r="I1453" s="1">
        <v>1977</v>
      </c>
      <c r="J1453" s="1"/>
      <c r="K1453" s="1">
        <v>3680</v>
      </c>
    </row>
    <row r="1454" spans="1:11">
      <c r="A1454" s="1">
        <v>98</v>
      </c>
      <c r="B1454" s="1">
        <v>5525</v>
      </c>
      <c r="C1454" s="1" t="s">
        <v>4486</v>
      </c>
      <c r="D1454" s="1" t="s">
        <v>4491</v>
      </c>
      <c r="E1454" s="1" t="s">
        <v>4492</v>
      </c>
      <c r="F1454" s="1" t="s">
        <v>220</v>
      </c>
      <c r="G1454" s="1" t="s">
        <v>4493</v>
      </c>
      <c r="H1454" s="1" t="s">
        <v>4494</v>
      </c>
      <c r="I1454" s="1">
        <v>1977</v>
      </c>
      <c r="J1454" s="1"/>
      <c r="K1454" s="1">
        <v>3680</v>
      </c>
    </row>
    <row r="1455" spans="1:11">
      <c r="A1455" s="1">
        <v>99</v>
      </c>
      <c r="B1455" s="1">
        <v>5526</v>
      </c>
      <c r="C1455" s="1" t="s">
        <v>4486</v>
      </c>
      <c r="D1455" s="1" t="s">
        <v>4491</v>
      </c>
      <c r="E1455" s="1" t="s">
        <v>4492</v>
      </c>
      <c r="F1455" s="1" t="s">
        <v>220</v>
      </c>
      <c r="G1455" s="1" t="s">
        <v>4493</v>
      </c>
      <c r="H1455" s="1" t="s">
        <v>4494</v>
      </c>
      <c r="I1455" s="1">
        <v>1977</v>
      </c>
      <c r="J1455" s="1"/>
      <c r="K1455" s="1">
        <v>3680</v>
      </c>
    </row>
    <row r="1456" spans="1:11">
      <c r="A1456" s="1">
        <v>100</v>
      </c>
      <c r="B1456" s="1">
        <v>5527</v>
      </c>
      <c r="C1456" s="1" t="s">
        <v>4486</v>
      </c>
      <c r="D1456" s="1" t="s">
        <v>4491</v>
      </c>
      <c r="E1456" s="1" t="s">
        <v>4492</v>
      </c>
      <c r="F1456" s="1" t="s">
        <v>220</v>
      </c>
      <c r="G1456" s="1" t="s">
        <v>4493</v>
      </c>
      <c r="H1456" s="1" t="s">
        <v>4494</v>
      </c>
      <c r="I1456" s="1">
        <v>1977</v>
      </c>
      <c r="J1456" s="1"/>
      <c r="K1456" s="1">
        <v>3680</v>
      </c>
    </row>
    <row r="1457" spans="1:11">
      <c r="A1457" s="1">
        <v>101</v>
      </c>
      <c r="B1457" s="1">
        <v>5528</v>
      </c>
      <c r="C1457" s="1" t="s">
        <v>4486</v>
      </c>
      <c r="D1457" s="1" t="s">
        <v>4491</v>
      </c>
      <c r="E1457" s="1" t="s">
        <v>4492</v>
      </c>
      <c r="F1457" s="1" t="s">
        <v>220</v>
      </c>
      <c r="G1457" s="1" t="s">
        <v>4493</v>
      </c>
      <c r="H1457" s="1" t="s">
        <v>4494</v>
      </c>
      <c r="I1457" s="1">
        <v>1977</v>
      </c>
      <c r="J1457" s="1"/>
      <c r="K1457" s="1">
        <v>3680</v>
      </c>
    </row>
    <row r="1458" spans="1:11">
      <c r="A1458" s="1">
        <v>102</v>
      </c>
      <c r="B1458" s="1">
        <v>5529</v>
      </c>
      <c r="C1458" s="1" t="s">
        <v>4486</v>
      </c>
      <c r="D1458" s="1" t="s">
        <v>4491</v>
      </c>
      <c r="E1458" s="1" t="s">
        <v>4492</v>
      </c>
      <c r="F1458" s="1" t="s">
        <v>220</v>
      </c>
      <c r="G1458" s="1" t="s">
        <v>4493</v>
      </c>
      <c r="H1458" s="1" t="s">
        <v>4494</v>
      </c>
      <c r="I1458" s="1">
        <v>1977</v>
      </c>
      <c r="J1458" s="1"/>
      <c r="K1458" s="1">
        <v>3680</v>
      </c>
    </row>
    <row r="1459" spans="1:11">
      <c r="A1459" s="1">
        <v>103</v>
      </c>
      <c r="B1459" s="1">
        <v>5530</v>
      </c>
      <c r="C1459" s="1" t="s">
        <v>4486</v>
      </c>
      <c r="D1459" s="1" t="s">
        <v>4491</v>
      </c>
      <c r="E1459" s="1" t="s">
        <v>4492</v>
      </c>
      <c r="F1459" s="1" t="s">
        <v>220</v>
      </c>
      <c r="G1459" s="1" t="s">
        <v>4493</v>
      </c>
      <c r="H1459" s="1" t="s">
        <v>4494</v>
      </c>
      <c r="I1459" s="1">
        <v>1977</v>
      </c>
      <c r="J1459" s="1"/>
      <c r="K1459" s="1">
        <v>3680</v>
      </c>
    </row>
    <row r="1460" spans="1:11">
      <c r="A1460" s="1">
        <v>104</v>
      </c>
      <c r="B1460" s="1">
        <v>5531</v>
      </c>
      <c r="C1460" s="1" t="s">
        <v>4486</v>
      </c>
      <c r="D1460" s="1" t="s">
        <v>4491</v>
      </c>
      <c r="E1460" s="1" t="s">
        <v>4492</v>
      </c>
      <c r="F1460" s="1" t="s">
        <v>220</v>
      </c>
      <c r="G1460" s="1" t="s">
        <v>4493</v>
      </c>
      <c r="H1460" s="1" t="s">
        <v>4494</v>
      </c>
      <c r="I1460" s="1">
        <v>1977</v>
      </c>
      <c r="J1460" s="1"/>
      <c r="K1460" s="1">
        <v>3680</v>
      </c>
    </row>
    <row r="1461" spans="1:11">
      <c r="A1461" s="1">
        <v>105</v>
      </c>
      <c r="B1461" s="1">
        <v>5532</v>
      </c>
      <c r="C1461" s="1" t="s">
        <v>4486</v>
      </c>
      <c r="D1461" s="1" t="s">
        <v>4491</v>
      </c>
      <c r="E1461" s="1" t="s">
        <v>4492</v>
      </c>
      <c r="F1461" s="1" t="s">
        <v>220</v>
      </c>
      <c r="G1461" s="1" t="s">
        <v>4493</v>
      </c>
      <c r="H1461" s="1" t="s">
        <v>4494</v>
      </c>
      <c r="I1461" s="1">
        <v>1977</v>
      </c>
      <c r="J1461" s="1"/>
      <c r="K1461" s="1">
        <v>3680</v>
      </c>
    </row>
    <row r="1462" spans="1:11">
      <c r="A1462" s="1">
        <v>106</v>
      </c>
      <c r="B1462" s="1">
        <v>5533</v>
      </c>
      <c r="C1462" s="1" t="s">
        <v>4486</v>
      </c>
      <c r="D1462" s="1" t="s">
        <v>4491</v>
      </c>
      <c r="E1462" s="1" t="s">
        <v>4492</v>
      </c>
      <c r="F1462" s="1" t="s">
        <v>220</v>
      </c>
      <c r="G1462" s="1" t="s">
        <v>4493</v>
      </c>
      <c r="H1462" s="1" t="s">
        <v>4494</v>
      </c>
      <c r="I1462" s="1">
        <v>1977</v>
      </c>
      <c r="J1462" s="1"/>
      <c r="K1462" s="1">
        <v>3680</v>
      </c>
    </row>
    <row r="1463" spans="1:11">
      <c r="A1463" s="1">
        <v>107</v>
      </c>
      <c r="B1463" s="1">
        <v>5604</v>
      </c>
      <c r="C1463" s="1" t="s">
        <v>4495</v>
      </c>
      <c r="D1463" s="1" t="s">
        <v>4496</v>
      </c>
      <c r="E1463" s="1" t="s">
        <v>4497</v>
      </c>
      <c r="F1463" s="1" t="s">
        <v>1773</v>
      </c>
      <c r="G1463" s="1" t="s">
        <v>4498</v>
      </c>
      <c r="H1463" s="1" t="s">
        <v>2204</v>
      </c>
      <c r="I1463" s="1">
        <v>2007</v>
      </c>
      <c r="J1463" s="1"/>
      <c r="K1463" s="1">
        <v>1000</v>
      </c>
    </row>
    <row r="1464" spans="1:11">
      <c r="A1464" s="1">
        <v>108</v>
      </c>
      <c r="B1464" s="1">
        <v>5605</v>
      </c>
      <c r="C1464" s="1" t="s">
        <v>4495</v>
      </c>
      <c r="D1464" s="1" t="s">
        <v>4496</v>
      </c>
      <c r="E1464" s="1" t="s">
        <v>4497</v>
      </c>
      <c r="F1464" s="1" t="s">
        <v>1773</v>
      </c>
      <c r="G1464" s="1" t="s">
        <v>4498</v>
      </c>
      <c r="H1464" s="1" t="s">
        <v>2204</v>
      </c>
      <c r="I1464" s="1">
        <v>2007</v>
      </c>
      <c r="J1464" s="1"/>
      <c r="K1464" s="1">
        <v>1000</v>
      </c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4" t="s">
        <v>1663</v>
      </c>
      <c r="K1465" s="4">
        <f>SUM(K1357:K1464)</f>
        <v>164585</v>
      </c>
    </row>
    <row r="1468" spans="1:11">
      <c r="A1468" s="13" t="s">
        <v>4499</v>
      </c>
      <c r="B1468" s="13"/>
      <c r="C1468" s="13"/>
      <c r="D1468" s="13"/>
      <c r="E1468" s="13"/>
      <c r="F1468" s="13"/>
      <c r="G1468" s="13"/>
      <c r="H1468" s="13"/>
      <c r="I1468" s="13"/>
      <c r="J1468" s="13"/>
    </row>
    <row r="1469" spans="1:11">
      <c r="A1469" s="1" t="s">
        <v>1769</v>
      </c>
      <c r="B1469" s="1" t="s">
        <v>623</v>
      </c>
      <c r="C1469" s="1" t="s">
        <v>3</v>
      </c>
      <c r="D1469" s="1" t="s">
        <v>624</v>
      </c>
      <c r="E1469" s="1" t="s">
        <v>625</v>
      </c>
      <c r="F1469" s="1" t="s">
        <v>6</v>
      </c>
      <c r="G1469" s="1" t="s">
        <v>7</v>
      </c>
      <c r="H1469" s="1" t="s">
        <v>8</v>
      </c>
      <c r="I1469" s="1" t="s">
        <v>9</v>
      </c>
      <c r="J1469" s="1" t="s">
        <v>11</v>
      </c>
    </row>
    <row r="1470" spans="1:11">
      <c r="A1470" s="1">
        <v>1</v>
      </c>
      <c r="B1470" s="1">
        <v>6220</v>
      </c>
      <c r="C1470" s="1" t="s">
        <v>4500</v>
      </c>
      <c r="D1470" s="1" t="s">
        <v>4501</v>
      </c>
      <c r="E1470" s="1" t="s">
        <v>4502</v>
      </c>
      <c r="F1470" s="1" t="s">
        <v>765</v>
      </c>
      <c r="G1470" s="1" t="s">
        <v>3375</v>
      </c>
      <c r="H1470" s="1" t="s">
        <v>17</v>
      </c>
      <c r="I1470" s="1">
        <v>2004</v>
      </c>
      <c r="J1470" s="1">
        <v>350</v>
      </c>
    </row>
    <row r="1471" spans="1:11">
      <c r="A1471" s="1">
        <v>2</v>
      </c>
      <c r="B1471" s="1">
        <v>6221</v>
      </c>
      <c r="C1471" s="1" t="s">
        <v>4503</v>
      </c>
      <c r="D1471" s="1" t="s">
        <v>4504</v>
      </c>
      <c r="E1471" s="1" t="s">
        <v>4505</v>
      </c>
      <c r="F1471" s="1" t="s">
        <v>765</v>
      </c>
      <c r="G1471" s="1" t="s">
        <v>3375</v>
      </c>
      <c r="H1471" s="1" t="s">
        <v>17</v>
      </c>
      <c r="I1471" s="1">
        <v>2002</v>
      </c>
      <c r="J1471" s="1">
        <v>260</v>
      </c>
    </row>
    <row r="1472" spans="1:11">
      <c r="A1472" s="1">
        <v>3</v>
      </c>
      <c r="B1472" s="1">
        <v>6222</v>
      </c>
      <c r="C1472" s="1" t="s">
        <v>4506</v>
      </c>
      <c r="D1472" s="1" t="s">
        <v>4507</v>
      </c>
      <c r="E1472" s="1" t="s">
        <v>4508</v>
      </c>
      <c r="F1472" s="1" t="s">
        <v>765</v>
      </c>
      <c r="G1472" s="1" t="s">
        <v>3375</v>
      </c>
      <c r="H1472" s="1" t="s">
        <v>17</v>
      </c>
      <c r="I1472" s="1">
        <v>2006</v>
      </c>
      <c r="J1472" s="1">
        <v>320</v>
      </c>
    </row>
    <row r="1473" spans="1:10">
      <c r="A1473" s="1">
        <v>4</v>
      </c>
      <c r="B1473" s="1">
        <v>6223</v>
      </c>
      <c r="C1473" s="1" t="s">
        <v>4509</v>
      </c>
      <c r="D1473" s="1" t="s">
        <v>4510</v>
      </c>
      <c r="E1473" s="1" t="s">
        <v>4511</v>
      </c>
      <c r="F1473" s="1" t="s">
        <v>765</v>
      </c>
      <c r="G1473" s="1" t="s">
        <v>4512</v>
      </c>
      <c r="H1473" s="1" t="s">
        <v>3886</v>
      </c>
      <c r="I1473" s="1">
        <v>2007</v>
      </c>
      <c r="J1473" s="1">
        <v>295</v>
      </c>
    </row>
    <row r="1474" spans="1:10">
      <c r="A1474" s="1">
        <v>5</v>
      </c>
      <c r="B1474" s="1">
        <v>6224</v>
      </c>
      <c r="C1474" s="1" t="s">
        <v>4513</v>
      </c>
      <c r="D1474" s="1" t="s">
        <v>4514</v>
      </c>
      <c r="E1474" s="1" t="s">
        <v>4515</v>
      </c>
      <c r="F1474" s="1" t="s">
        <v>4516</v>
      </c>
      <c r="G1474" s="1" t="s">
        <v>1780</v>
      </c>
      <c r="H1474" s="1" t="s">
        <v>17</v>
      </c>
      <c r="I1474" s="1">
        <v>2007</v>
      </c>
      <c r="J1474" s="1">
        <v>599</v>
      </c>
    </row>
    <row r="1475" spans="1:10">
      <c r="A1475" s="1">
        <v>6</v>
      </c>
      <c r="B1475" s="1">
        <v>6225</v>
      </c>
      <c r="C1475" s="1" t="s">
        <v>4517</v>
      </c>
      <c r="D1475" s="1" t="s">
        <v>4518</v>
      </c>
      <c r="E1475" s="1" t="s">
        <v>4519</v>
      </c>
      <c r="F1475" s="1" t="s">
        <v>1633</v>
      </c>
      <c r="G1475" s="1" t="s">
        <v>4251</v>
      </c>
      <c r="H1475" s="1" t="s">
        <v>17</v>
      </c>
      <c r="I1475" s="1">
        <v>2009</v>
      </c>
      <c r="J1475" s="1">
        <v>250</v>
      </c>
    </row>
    <row r="1476" spans="1:10">
      <c r="A1476" s="1">
        <v>7</v>
      </c>
      <c r="B1476" s="1">
        <v>6226</v>
      </c>
      <c r="C1476" s="1" t="s">
        <v>4517</v>
      </c>
      <c r="D1476" s="1" t="s">
        <v>4518</v>
      </c>
      <c r="E1476" s="1" t="s">
        <v>4519</v>
      </c>
      <c r="F1476" s="1" t="s">
        <v>1633</v>
      </c>
      <c r="G1476" s="1" t="s">
        <v>4251</v>
      </c>
      <c r="H1476" s="1" t="s">
        <v>17</v>
      </c>
      <c r="I1476" s="1">
        <v>2009</v>
      </c>
      <c r="J1476" s="1">
        <v>250</v>
      </c>
    </row>
    <row r="1477" spans="1:10">
      <c r="A1477" s="1">
        <v>8</v>
      </c>
      <c r="B1477" s="1">
        <v>6227</v>
      </c>
      <c r="C1477" s="1" t="s">
        <v>4520</v>
      </c>
      <c r="D1477" s="1" t="s">
        <v>4521</v>
      </c>
      <c r="E1477" s="1" t="s">
        <v>4522</v>
      </c>
      <c r="F1477" s="1" t="s">
        <v>1633</v>
      </c>
      <c r="G1477" s="1" t="s">
        <v>4288</v>
      </c>
      <c r="H1477" s="1" t="s">
        <v>154</v>
      </c>
      <c r="I1477" s="1">
        <v>2006</v>
      </c>
      <c r="J1477" s="1">
        <v>120</v>
      </c>
    </row>
    <row r="1478" spans="1:10">
      <c r="A1478" s="1">
        <v>9</v>
      </c>
      <c r="B1478" s="1">
        <v>6228</v>
      </c>
      <c r="C1478" s="1" t="s">
        <v>4523</v>
      </c>
      <c r="D1478" s="1" t="s">
        <v>4524</v>
      </c>
      <c r="E1478" s="1" t="s">
        <v>4525</v>
      </c>
      <c r="F1478" s="1" t="s">
        <v>765</v>
      </c>
      <c r="G1478" s="1" t="s">
        <v>2798</v>
      </c>
      <c r="H1478" s="1" t="s">
        <v>2799</v>
      </c>
      <c r="I1478" s="1">
        <v>2004</v>
      </c>
      <c r="J1478" s="1">
        <v>325</v>
      </c>
    </row>
    <row r="1479" spans="1:10">
      <c r="A1479" s="1">
        <v>10</v>
      </c>
      <c r="B1479" s="1">
        <v>6229</v>
      </c>
      <c r="C1479" s="1" t="s">
        <v>4526</v>
      </c>
      <c r="D1479" s="1" t="s">
        <v>4527</v>
      </c>
      <c r="E1479" s="1" t="s">
        <v>4528</v>
      </c>
      <c r="F1479" s="1" t="s">
        <v>1633</v>
      </c>
      <c r="G1479" s="1" t="s">
        <v>4529</v>
      </c>
      <c r="H1479" s="1" t="s">
        <v>17</v>
      </c>
      <c r="I1479" s="1">
        <v>2009</v>
      </c>
      <c r="J1479" s="1">
        <v>1295</v>
      </c>
    </row>
    <row r="1480" spans="1:10">
      <c r="A1480" s="1">
        <v>11</v>
      </c>
      <c r="B1480" s="1">
        <v>6230</v>
      </c>
      <c r="C1480" s="1" t="s">
        <v>4530</v>
      </c>
      <c r="D1480" s="1" t="s">
        <v>4531</v>
      </c>
      <c r="E1480" s="1" t="s">
        <v>4532</v>
      </c>
      <c r="F1480" s="1" t="s">
        <v>765</v>
      </c>
      <c r="G1480" s="1" t="s">
        <v>4003</v>
      </c>
      <c r="H1480" s="1" t="s">
        <v>17</v>
      </c>
      <c r="I1480" s="1">
        <v>2004</v>
      </c>
      <c r="J1480" s="1">
        <v>595</v>
      </c>
    </row>
    <row r="1481" spans="1:10">
      <c r="A1481" s="1">
        <v>12</v>
      </c>
      <c r="B1481" s="1">
        <v>6231</v>
      </c>
      <c r="C1481" s="1" t="s">
        <v>4533</v>
      </c>
      <c r="D1481" s="1" t="s">
        <v>4534</v>
      </c>
      <c r="E1481" s="1" t="s">
        <v>4535</v>
      </c>
      <c r="F1481" s="1" t="s">
        <v>765</v>
      </c>
      <c r="G1481" s="1" t="s">
        <v>4529</v>
      </c>
      <c r="H1481" s="1" t="s">
        <v>17</v>
      </c>
      <c r="I1481" s="1">
        <v>2008</v>
      </c>
      <c r="J1481" s="1">
        <v>595</v>
      </c>
    </row>
    <row r="1482" spans="1:10">
      <c r="A1482" s="1">
        <v>13</v>
      </c>
      <c r="B1482" s="1">
        <v>6232</v>
      </c>
      <c r="C1482" s="1" t="s">
        <v>4536</v>
      </c>
      <c r="D1482" s="1" t="s">
        <v>4537</v>
      </c>
      <c r="E1482" s="1" t="s">
        <v>4538</v>
      </c>
      <c r="F1482" s="1" t="s">
        <v>765</v>
      </c>
      <c r="G1482" s="1" t="s">
        <v>4529</v>
      </c>
      <c r="H1482" s="1" t="s">
        <v>17</v>
      </c>
      <c r="I1482" s="1">
        <v>2005</v>
      </c>
      <c r="J1482" s="1">
        <v>495</v>
      </c>
    </row>
    <row r="1483" spans="1:10">
      <c r="A1483" s="1">
        <v>14</v>
      </c>
      <c r="B1483" s="1">
        <v>6233</v>
      </c>
      <c r="C1483" s="1" t="s">
        <v>4539</v>
      </c>
      <c r="D1483" s="1" t="s">
        <v>4540</v>
      </c>
      <c r="E1483" s="1" t="s">
        <v>4541</v>
      </c>
      <c r="F1483" s="1" t="s">
        <v>765</v>
      </c>
      <c r="G1483" s="1" t="s">
        <v>2303</v>
      </c>
      <c r="H1483" s="1" t="s">
        <v>3724</v>
      </c>
      <c r="I1483" s="1">
        <v>2004</v>
      </c>
      <c r="J1483" s="1">
        <v>895</v>
      </c>
    </row>
    <row r="1484" spans="1:10">
      <c r="A1484" s="1">
        <v>15</v>
      </c>
      <c r="B1484" s="1">
        <v>6234</v>
      </c>
      <c r="C1484" s="1" t="s">
        <v>4542</v>
      </c>
      <c r="D1484" s="1" t="s">
        <v>4543</v>
      </c>
      <c r="E1484" s="1" t="s">
        <v>4544</v>
      </c>
      <c r="F1484" s="1" t="s">
        <v>765</v>
      </c>
      <c r="G1484" s="1" t="s">
        <v>3163</v>
      </c>
      <c r="H1484" s="1" t="s">
        <v>17</v>
      </c>
      <c r="I1484" s="1">
        <v>1998</v>
      </c>
      <c r="J1484" s="1">
        <v>900</v>
      </c>
    </row>
    <row r="1485" spans="1:10">
      <c r="A1485" s="1">
        <v>16</v>
      </c>
      <c r="B1485" s="1">
        <v>6235</v>
      </c>
      <c r="C1485" s="1" t="s">
        <v>4545</v>
      </c>
      <c r="D1485" s="1" t="s">
        <v>4546</v>
      </c>
      <c r="E1485" s="1" t="s">
        <v>4547</v>
      </c>
      <c r="F1485" s="1" t="s">
        <v>765</v>
      </c>
      <c r="G1485" s="1" t="s">
        <v>4548</v>
      </c>
      <c r="H1485" s="1" t="s">
        <v>17</v>
      </c>
      <c r="I1485" s="1">
        <v>2008</v>
      </c>
      <c r="J1485" s="1">
        <v>2000</v>
      </c>
    </row>
    <row r="1486" spans="1:10">
      <c r="A1486" s="1">
        <v>17</v>
      </c>
      <c r="B1486" s="1">
        <v>6236</v>
      </c>
      <c r="C1486" s="1" t="s">
        <v>4549</v>
      </c>
      <c r="D1486" s="1" t="s">
        <v>4550</v>
      </c>
      <c r="E1486" s="1" t="s">
        <v>4551</v>
      </c>
      <c r="F1486" s="1" t="s">
        <v>4552</v>
      </c>
      <c r="G1486" s="1" t="s">
        <v>528</v>
      </c>
      <c r="H1486" s="1" t="s">
        <v>17</v>
      </c>
      <c r="I1486" s="1">
        <v>2004</v>
      </c>
      <c r="J1486" s="1">
        <v>130</v>
      </c>
    </row>
    <row r="1487" spans="1:10">
      <c r="A1487" s="1">
        <v>18</v>
      </c>
      <c r="B1487" s="1">
        <v>6237</v>
      </c>
      <c r="C1487" s="1" t="s">
        <v>3165</v>
      </c>
      <c r="D1487" s="1" t="s">
        <v>4553</v>
      </c>
      <c r="E1487" s="1" t="s">
        <v>4554</v>
      </c>
      <c r="F1487" s="1" t="s">
        <v>765</v>
      </c>
      <c r="G1487" s="1" t="s">
        <v>528</v>
      </c>
      <c r="H1487" s="1" t="s">
        <v>17</v>
      </c>
      <c r="I1487" s="1">
        <v>1999</v>
      </c>
      <c r="J1487" s="1">
        <v>220</v>
      </c>
    </row>
    <row r="1488" spans="1:10">
      <c r="A1488" s="1">
        <v>19</v>
      </c>
      <c r="B1488" s="1">
        <v>6238</v>
      </c>
      <c r="C1488" s="1" t="s">
        <v>4555</v>
      </c>
      <c r="D1488" s="1" t="s">
        <v>4556</v>
      </c>
      <c r="E1488" s="1" t="s">
        <v>4557</v>
      </c>
      <c r="F1488" s="1" t="s">
        <v>765</v>
      </c>
      <c r="G1488" s="1" t="s">
        <v>528</v>
      </c>
      <c r="H1488" s="1" t="s">
        <v>17</v>
      </c>
      <c r="I1488" s="1">
        <v>2007</v>
      </c>
      <c r="J1488" s="1">
        <v>100</v>
      </c>
    </row>
    <row r="1489" spans="1:10">
      <c r="A1489" s="1">
        <v>20</v>
      </c>
      <c r="B1489" s="1">
        <v>6239</v>
      </c>
      <c r="C1489" s="1" t="s">
        <v>4558</v>
      </c>
      <c r="D1489" s="1" t="s">
        <v>4559</v>
      </c>
      <c r="E1489" s="1" t="s">
        <v>4557</v>
      </c>
      <c r="F1489" s="1" t="s">
        <v>765</v>
      </c>
      <c r="G1489" s="1" t="s">
        <v>528</v>
      </c>
      <c r="H1489" s="1" t="s">
        <v>17</v>
      </c>
      <c r="I1489" s="1">
        <v>2004</v>
      </c>
      <c r="J1489" s="1">
        <v>120</v>
      </c>
    </row>
    <row r="1490" spans="1:10">
      <c r="A1490" s="1">
        <v>21</v>
      </c>
      <c r="B1490" s="1">
        <v>6240</v>
      </c>
      <c r="C1490" s="1" t="s">
        <v>4560</v>
      </c>
      <c r="D1490" s="1" t="s">
        <v>4561</v>
      </c>
      <c r="E1490" s="1" t="s">
        <v>4557</v>
      </c>
      <c r="F1490" s="1" t="s">
        <v>765</v>
      </c>
      <c r="G1490" s="1" t="s">
        <v>528</v>
      </c>
      <c r="H1490" s="1" t="s">
        <v>17</v>
      </c>
      <c r="I1490" s="1">
        <v>2003</v>
      </c>
      <c r="J1490" s="1">
        <v>110</v>
      </c>
    </row>
    <row r="1491" spans="1:10">
      <c r="A1491" s="1">
        <v>22</v>
      </c>
      <c r="B1491" s="1">
        <v>6241</v>
      </c>
      <c r="C1491" s="1" t="s">
        <v>4562</v>
      </c>
      <c r="D1491" s="1" t="s">
        <v>4563</v>
      </c>
      <c r="E1491" s="1" t="s">
        <v>4564</v>
      </c>
      <c r="F1491" s="1" t="s">
        <v>4565</v>
      </c>
      <c r="G1491" s="1" t="s">
        <v>528</v>
      </c>
      <c r="H1491" s="1" t="s">
        <v>17</v>
      </c>
      <c r="I1491" s="1">
        <v>2008</v>
      </c>
      <c r="J1491" s="1">
        <v>250</v>
      </c>
    </row>
    <row r="1492" spans="1:10">
      <c r="A1492" s="1">
        <v>23</v>
      </c>
      <c r="B1492" s="1">
        <v>6242</v>
      </c>
      <c r="C1492" s="1" t="s">
        <v>4566</v>
      </c>
      <c r="D1492" s="1" t="s">
        <v>4567</v>
      </c>
      <c r="E1492" s="1" t="s">
        <v>3296</v>
      </c>
      <c r="F1492" s="1" t="s">
        <v>765</v>
      </c>
      <c r="G1492" s="1" t="s">
        <v>528</v>
      </c>
      <c r="H1492" s="1" t="s">
        <v>17</v>
      </c>
      <c r="I1492" s="1">
        <v>2004</v>
      </c>
      <c r="J1492" s="1">
        <v>120</v>
      </c>
    </row>
    <row r="1493" spans="1:10">
      <c r="A1493" s="1">
        <v>24</v>
      </c>
      <c r="B1493" s="1">
        <v>6243</v>
      </c>
      <c r="C1493" s="1" t="s">
        <v>335</v>
      </c>
      <c r="D1493" s="1" t="s">
        <v>54</v>
      </c>
      <c r="E1493" s="1" t="s">
        <v>4568</v>
      </c>
      <c r="F1493" s="1" t="s">
        <v>765</v>
      </c>
      <c r="G1493" s="1" t="s">
        <v>528</v>
      </c>
      <c r="H1493" s="1" t="s">
        <v>17</v>
      </c>
      <c r="I1493" s="1">
        <v>2004</v>
      </c>
      <c r="J1493" s="1">
        <v>320</v>
      </c>
    </row>
    <row r="1494" spans="1:10">
      <c r="A1494" s="1">
        <v>25</v>
      </c>
      <c r="B1494" s="1">
        <v>6244</v>
      </c>
      <c r="C1494" s="1" t="s">
        <v>4569</v>
      </c>
      <c r="D1494" s="1" t="s">
        <v>4570</v>
      </c>
      <c r="E1494" s="1" t="s">
        <v>682</v>
      </c>
      <c r="F1494" s="1" t="s">
        <v>2127</v>
      </c>
      <c r="G1494" s="1" t="s">
        <v>528</v>
      </c>
      <c r="H1494" s="1" t="s">
        <v>17</v>
      </c>
      <c r="I1494" s="1">
        <v>2008</v>
      </c>
      <c r="J1494" s="1">
        <v>130</v>
      </c>
    </row>
    <row r="1495" spans="1:10">
      <c r="A1495" s="1">
        <v>26</v>
      </c>
      <c r="B1495" s="1">
        <v>6245</v>
      </c>
      <c r="C1495" s="1" t="s">
        <v>4571</v>
      </c>
      <c r="D1495" s="1" t="s">
        <v>4572</v>
      </c>
      <c r="E1495" s="1" t="s">
        <v>4573</v>
      </c>
      <c r="F1495" s="1" t="s">
        <v>765</v>
      </c>
      <c r="G1495" s="1" t="s">
        <v>528</v>
      </c>
      <c r="H1495" s="1" t="s">
        <v>17</v>
      </c>
      <c r="I1495" s="1">
        <v>2004</v>
      </c>
      <c r="J1495" s="1">
        <v>100</v>
      </c>
    </row>
    <row r="1496" spans="1:10">
      <c r="A1496" s="1">
        <v>27</v>
      </c>
      <c r="B1496" s="1">
        <v>6246</v>
      </c>
      <c r="C1496" s="1" t="s">
        <v>4574</v>
      </c>
      <c r="D1496" s="1" t="s">
        <v>4575</v>
      </c>
      <c r="E1496" s="1" t="s">
        <v>4576</v>
      </c>
      <c r="F1496" s="1" t="s">
        <v>765</v>
      </c>
      <c r="G1496" s="1" t="s">
        <v>528</v>
      </c>
      <c r="H1496" s="1" t="s">
        <v>17</v>
      </c>
      <c r="I1496" s="1">
        <v>1992</v>
      </c>
      <c r="J1496" s="1">
        <v>495</v>
      </c>
    </row>
    <row r="1497" spans="1:10">
      <c r="A1497" s="1">
        <v>28</v>
      </c>
      <c r="B1497" s="1">
        <v>6247</v>
      </c>
      <c r="C1497" s="1" t="s">
        <v>4577</v>
      </c>
      <c r="D1497" s="1" t="s">
        <v>4578</v>
      </c>
      <c r="E1497" s="1" t="s">
        <v>4579</v>
      </c>
      <c r="F1497" s="1" t="s">
        <v>4580</v>
      </c>
      <c r="G1497" s="1" t="s">
        <v>4251</v>
      </c>
      <c r="H1497" s="1" t="s">
        <v>17</v>
      </c>
      <c r="I1497" s="1">
        <v>2005</v>
      </c>
      <c r="J1497" s="1">
        <v>225</v>
      </c>
    </row>
    <row r="1498" spans="1:10">
      <c r="A1498" s="1">
        <v>29</v>
      </c>
      <c r="B1498" s="1">
        <v>6248</v>
      </c>
      <c r="C1498" s="1" t="s">
        <v>4581</v>
      </c>
      <c r="D1498" s="1" t="s">
        <v>4582</v>
      </c>
      <c r="E1498" s="1" t="s">
        <v>4583</v>
      </c>
      <c r="F1498" s="1" t="s">
        <v>4580</v>
      </c>
      <c r="G1498" s="1" t="s">
        <v>4251</v>
      </c>
      <c r="H1498" s="1" t="s">
        <v>17</v>
      </c>
      <c r="I1498" s="1">
        <v>2009</v>
      </c>
      <c r="J1498" s="1">
        <v>575</v>
      </c>
    </row>
    <row r="1499" spans="1:10">
      <c r="A1499" s="1">
        <v>30</v>
      </c>
      <c r="B1499" s="1">
        <v>6249</v>
      </c>
      <c r="C1499" s="1" t="s">
        <v>4584</v>
      </c>
      <c r="D1499" s="1" t="s">
        <v>4585</v>
      </c>
      <c r="E1499" s="1" t="s">
        <v>4586</v>
      </c>
      <c r="F1499" s="1" t="s">
        <v>765</v>
      </c>
      <c r="G1499" s="1" t="s">
        <v>4587</v>
      </c>
      <c r="H1499" s="1" t="s">
        <v>144</v>
      </c>
      <c r="I1499" s="1">
        <v>1994</v>
      </c>
      <c r="J1499" s="1">
        <v>1892</v>
      </c>
    </row>
    <row r="1500" spans="1:10">
      <c r="A1500" s="1">
        <v>31</v>
      </c>
      <c r="B1500" s="1">
        <v>6250</v>
      </c>
      <c r="C1500" s="1" t="s">
        <v>4588</v>
      </c>
      <c r="D1500" s="1" t="s">
        <v>4589</v>
      </c>
      <c r="E1500" s="1" t="s">
        <v>4590</v>
      </c>
      <c r="F1500" s="1" t="s">
        <v>4591</v>
      </c>
      <c r="G1500" s="1" t="s">
        <v>1780</v>
      </c>
      <c r="H1500" s="1" t="s">
        <v>17</v>
      </c>
      <c r="I1500" s="1">
        <v>1994</v>
      </c>
      <c r="J1500" s="1">
        <v>349</v>
      </c>
    </row>
    <row r="1501" spans="1:10">
      <c r="A1501" s="1">
        <v>32</v>
      </c>
      <c r="B1501" s="1">
        <v>6251</v>
      </c>
      <c r="C1501" s="1" t="s">
        <v>4592</v>
      </c>
      <c r="D1501" s="1" t="s">
        <v>4593</v>
      </c>
      <c r="E1501" s="1" t="s">
        <v>4594</v>
      </c>
      <c r="F1501" s="1" t="s">
        <v>765</v>
      </c>
      <c r="G1501" s="1" t="s">
        <v>3375</v>
      </c>
      <c r="H1501" s="1" t="s">
        <v>17</v>
      </c>
      <c r="I1501" s="1">
        <v>1999</v>
      </c>
      <c r="J1501" s="1">
        <v>95</v>
      </c>
    </row>
    <row r="1502" spans="1:10">
      <c r="A1502" s="1">
        <v>33</v>
      </c>
      <c r="B1502" s="1">
        <v>6252</v>
      </c>
      <c r="C1502" s="1" t="s">
        <v>4595</v>
      </c>
      <c r="D1502" s="1" t="s">
        <v>4596</v>
      </c>
      <c r="E1502" s="1" t="s">
        <v>4597</v>
      </c>
      <c r="F1502" s="1" t="s">
        <v>765</v>
      </c>
      <c r="G1502" s="1" t="s">
        <v>3375</v>
      </c>
      <c r="H1502" s="1" t="s">
        <v>17</v>
      </c>
      <c r="I1502" s="1">
        <v>2009</v>
      </c>
      <c r="J1502" s="1">
        <v>395</v>
      </c>
    </row>
    <row r="1503" spans="1:10">
      <c r="A1503" s="1">
        <v>34</v>
      </c>
      <c r="B1503" s="1">
        <v>6253</v>
      </c>
      <c r="C1503" s="1" t="s">
        <v>4500</v>
      </c>
      <c r="D1503" s="1" t="s">
        <v>4598</v>
      </c>
      <c r="E1503" s="1" t="s">
        <v>4599</v>
      </c>
      <c r="F1503" s="1" t="s">
        <v>765</v>
      </c>
      <c r="G1503" s="1" t="s">
        <v>3375</v>
      </c>
      <c r="H1503" s="1" t="s">
        <v>17</v>
      </c>
      <c r="I1503" s="1">
        <v>2006</v>
      </c>
      <c r="J1503" s="1">
        <v>350</v>
      </c>
    </row>
    <row r="1504" spans="1:10">
      <c r="A1504" s="1">
        <v>35</v>
      </c>
      <c r="B1504" s="1">
        <v>6254</v>
      </c>
      <c r="C1504" s="1" t="s">
        <v>4600</v>
      </c>
      <c r="D1504" s="1" t="s">
        <v>4601</v>
      </c>
      <c r="E1504" s="1" t="s">
        <v>4602</v>
      </c>
      <c r="F1504" s="1" t="s">
        <v>35</v>
      </c>
      <c r="G1504" s="1" t="s">
        <v>4603</v>
      </c>
      <c r="H1504" s="1" t="s">
        <v>17</v>
      </c>
      <c r="I1504" s="1">
        <v>2000</v>
      </c>
      <c r="J1504" s="1">
        <v>1150</v>
      </c>
    </row>
    <row r="1505" spans="1:10">
      <c r="A1505" s="1">
        <v>36</v>
      </c>
      <c r="B1505" s="1">
        <v>6255</v>
      </c>
      <c r="C1505" s="1" t="s">
        <v>4604</v>
      </c>
      <c r="D1505" s="1" t="s">
        <v>4605</v>
      </c>
      <c r="E1505" s="1" t="s">
        <v>4606</v>
      </c>
      <c r="F1505" s="1" t="s">
        <v>35</v>
      </c>
      <c r="G1505" s="1" t="s">
        <v>3375</v>
      </c>
      <c r="H1505" s="1" t="s">
        <v>17</v>
      </c>
      <c r="I1505" s="1">
        <v>2004</v>
      </c>
      <c r="J1505" s="1">
        <v>2500</v>
      </c>
    </row>
    <row r="1506" spans="1:10">
      <c r="A1506" s="1">
        <v>37</v>
      </c>
      <c r="B1506" s="1">
        <v>6256</v>
      </c>
      <c r="C1506" s="1" t="s">
        <v>4607</v>
      </c>
      <c r="D1506" s="1" t="s">
        <v>4608</v>
      </c>
      <c r="E1506" s="1" t="s">
        <v>4609</v>
      </c>
      <c r="F1506" s="1" t="s">
        <v>4610</v>
      </c>
      <c r="G1506" s="1" t="s">
        <v>4611</v>
      </c>
      <c r="H1506" s="1" t="s">
        <v>2278</v>
      </c>
      <c r="I1506" s="1">
        <v>2008</v>
      </c>
      <c r="J1506" s="1">
        <v>310</v>
      </c>
    </row>
    <row r="1507" spans="1:10">
      <c r="A1507" s="1">
        <v>38</v>
      </c>
      <c r="B1507" s="1">
        <v>6257</v>
      </c>
      <c r="C1507" s="1" t="s">
        <v>4612</v>
      </c>
      <c r="D1507" s="1" t="s">
        <v>4613</v>
      </c>
      <c r="E1507" s="1" t="s">
        <v>4614</v>
      </c>
      <c r="F1507" s="1" t="s">
        <v>35</v>
      </c>
      <c r="G1507" s="1" t="s">
        <v>4611</v>
      </c>
      <c r="H1507" s="1" t="s">
        <v>2278</v>
      </c>
      <c r="I1507" s="1">
        <v>2006</v>
      </c>
      <c r="J1507" s="1">
        <v>295</v>
      </c>
    </row>
    <row r="1508" spans="1:10">
      <c r="A1508" s="1">
        <v>39</v>
      </c>
      <c r="B1508" s="1">
        <v>6258</v>
      </c>
      <c r="C1508" s="1" t="s">
        <v>4615</v>
      </c>
      <c r="D1508" s="1" t="s">
        <v>4616</v>
      </c>
      <c r="E1508" s="1" t="s">
        <v>4617</v>
      </c>
      <c r="F1508" s="1" t="s">
        <v>1839</v>
      </c>
      <c r="G1508" s="1" t="s">
        <v>4618</v>
      </c>
      <c r="H1508" s="1" t="s">
        <v>3724</v>
      </c>
      <c r="I1508" s="1">
        <v>2005</v>
      </c>
      <c r="J1508" s="1">
        <v>225</v>
      </c>
    </row>
    <row r="1509" spans="1:10">
      <c r="A1509" s="1">
        <v>40</v>
      </c>
      <c r="B1509" s="1">
        <v>6259</v>
      </c>
      <c r="C1509" s="1" t="s">
        <v>4619</v>
      </c>
      <c r="D1509" s="1" t="s">
        <v>1330</v>
      </c>
      <c r="E1509" s="1" t="s">
        <v>4620</v>
      </c>
      <c r="F1509" s="1" t="s">
        <v>4621</v>
      </c>
      <c r="G1509" s="1" t="s">
        <v>528</v>
      </c>
      <c r="H1509" s="1" t="s">
        <v>17</v>
      </c>
      <c r="I1509" s="1">
        <v>1994</v>
      </c>
      <c r="J1509" s="1">
        <v>200</v>
      </c>
    </row>
    <row r="1510" spans="1:10">
      <c r="A1510" s="1">
        <v>41</v>
      </c>
      <c r="B1510" s="1">
        <v>6260</v>
      </c>
      <c r="C1510" s="1" t="s">
        <v>4622</v>
      </c>
      <c r="D1510" s="1" t="s">
        <v>4623</v>
      </c>
      <c r="E1510" s="1" t="s">
        <v>4624</v>
      </c>
      <c r="F1510" s="1" t="s">
        <v>35</v>
      </c>
      <c r="G1510" s="1" t="s">
        <v>1576</v>
      </c>
      <c r="H1510" s="1" t="s">
        <v>17</v>
      </c>
      <c r="I1510" s="1">
        <v>2005</v>
      </c>
      <c r="J1510" s="1">
        <v>320</v>
      </c>
    </row>
    <row r="1511" spans="1:10">
      <c r="A1511" s="1">
        <v>42</v>
      </c>
      <c r="B1511" s="1">
        <v>6261</v>
      </c>
      <c r="C1511" s="1" t="s">
        <v>4625</v>
      </c>
      <c r="D1511" s="1" t="s">
        <v>4626</v>
      </c>
      <c r="E1511" s="1" t="s">
        <v>4627</v>
      </c>
      <c r="F1511" s="1" t="s">
        <v>35</v>
      </c>
      <c r="G1511" s="1" t="s">
        <v>1378</v>
      </c>
      <c r="H1511" s="1" t="s">
        <v>2278</v>
      </c>
      <c r="I1511" s="1">
        <v>2007</v>
      </c>
      <c r="J1511" s="1">
        <v>395</v>
      </c>
    </row>
    <row r="1512" spans="1:10">
      <c r="A1512" s="1">
        <v>43</v>
      </c>
      <c r="B1512" s="1">
        <v>6262</v>
      </c>
      <c r="C1512" s="1" t="s">
        <v>4628</v>
      </c>
      <c r="D1512" s="1" t="s">
        <v>4629</v>
      </c>
      <c r="E1512" s="1" t="s">
        <v>4630</v>
      </c>
      <c r="F1512" s="1" t="s">
        <v>35</v>
      </c>
      <c r="G1512" s="1" t="s">
        <v>4631</v>
      </c>
      <c r="H1512" s="1" t="s">
        <v>2278</v>
      </c>
      <c r="I1512" s="1">
        <v>2007</v>
      </c>
      <c r="J1512" s="1">
        <v>995</v>
      </c>
    </row>
    <row r="1513" spans="1:10">
      <c r="A1513" s="1">
        <v>44</v>
      </c>
      <c r="B1513" s="1">
        <v>6263</v>
      </c>
      <c r="C1513" s="1" t="s">
        <v>4632</v>
      </c>
      <c r="D1513" s="1" t="s">
        <v>4633</v>
      </c>
      <c r="E1513" s="1" t="s">
        <v>4634</v>
      </c>
      <c r="F1513" s="1" t="s">
        <v>35</v>
      </c>
      <c r="G1513" s="1" t="s">
        <v>4631</v>
      </c>
      <c r="H1513" s="1" t="s">
        <v>2278</v>
      </c>
      <c r="I1513" s="1">
        <v>2007</v>
      </c>
      <c r="J1513" s="1">
        <v>895</v>
      </c>
    </row>
    <row r="1514" spans="1:10">
      <c r="A1514" s="1">
        <v>45</v>
      </c>
      <c r="B1514" s="1">
        <v>6264</v>
      </c>
      <c r="C1514" s="1" t="s">
        <v>4635</v>
      </c>
      <c r="D1514" s="1" t="s">
        <v>4636</v>
      </c>
      <c r="E1514" s="1" t="s">
        <v>4637</v>
      </c>
      <c r="F1514" s="1" t="s">
        <v>35</v>
      </c>
      <c r="G1514" s="1" t="s">
        <v>4631</v>
      </c>
      <c r="H1514" s="1" t="s">
        <v>2278</v>
      </c>
      <c r="I1514" s="1">
        <v>2006</v>
      </c>
      <c r="J1514" s="1">
        <v>595</v>
      </c>
    </row>
    <row r="1515" spans="1:10">
      <c r="A1515" s="1">
        <v>46</v>
      </c>
      <c r="B1515" s="1">
        <v>6265</v>
      </c>
      <c r="C1515" s="1" t="s">
        <v>4638</v>
      </c>
      <c r="D1515" s="1" t="s">
        <v>4639</v>
      </c>
      <c r="E1515" s="1" t="s">
        <v>4640</v>
      </c>
      <c r="F1515" s="1" t="s">
        <v>35</v>
      </c>
      <c r="G1515" s="1" t="s">
        <v>4631</v>
      </c>
      <c r="H1515" s="1" t="s">
        <v>2278</v>
      </c>
      <c r="I1515" s="1">
        <v>2007</v>
      </c>
      <c r="J1515" s="1">
        <v>795</v>
      </c>
    </row>
    <row r="1516" spans="1:10">
      <c r="A1516" s="1">
        <v>47</v>
      </c>
      <c r="B1516" s="1">
        <v>6266</v>
      </c>
      <c r="C1516" s="1" t="s">
        <v>4641</v>
      </c>
      <c r="D1516" s="1" t="s">
        <v>4642</v>
      </c>
      <c r="E1516" s="1" t="s">
        <v>4643</v>
      </c>
      <c r="F1516" s="1" t="s">
        <v>4644</v>
      </c>
      <c r="G1516" s="1" t="s">
        <v>4631</v>
      </c>
      <c r="H1516" s="1" t="s">
        <v>2278</v>
      </c>
      <c r="I1516" s="1">
        <v>2005</v>
      </c>
      <c r="J1516" s="1">
        <v>795</v>
      </c>
    </row>
    <row r="1517" spans="1:10">
      <c r="A1517" s="1">
        <v>48</v>
      </c>
      <c r="B1517" s="1">
        <v>6267</v>
      </c>
      <c r="C1517" s="1" t="s">
        <v>4645</v>
      </c>
      <c r="D1517" s="1" t="s">
        <v>4646</v>
      </c>
      <c r="E1517" s="1" t="s">
        <v>4647</v>
      </c>
      <c r="F1517" s="1" t="s">
        <v>1773</v>
      </c>
      <c r="G1517" s="1" t="s">
        <v>4631</v>
      </c>
      <c r="H1517" s="1" t="s">
        <v>4648</v>
      </c>
      <c r="I1517" s="1">
        <v>2007</v>
      </c>
      <c r="J1517" s="1">
        <v>895</v>
      </c>
    </row>
    <row r="1518" spans="1:10">
      <c r="A1518" s="1">
        <v>49</v>
      </c>
      <c r="B1518" s="1">
        <v>6268</v>
      </c>
      <c r="C1518" s="1" t="s">
        <v>4649</v>
      </c>
      <c r="D1518" s="1" t="s">
        <v>4650</v>
      </c>
      <c r="E1518" s="1" t="s">
        <v>4651</v>
      </c>
      <c r="F1518" s="1" t="s">
        <v>1773</v>
      </c>
      <c r="G1518" s="1" t="s">
        <v>4631</v>
      </c>
      <c r="H1518" s="1" t="s">
        <v>2278</v>
      </c>
      <c r="I1518" s="1">
        <v>2006</v>
      </c>
      <c r="J1518" s="1">
        <v>395</v>
      </c>
    </row>
    <row r="1519" spans="1:10">
      <c r="A1519" s="1">
        <v>50</v>
      </c>
      <c r="B1519" s="1">
        <v>6843</v>
      </c>
      <c r="C1519" s="1" t="s">
        <v>4652</v>
      </c>
      <c r="D1519" s="1" t="s">
        <v>4653</v>
      </c>
      <c r="E1519" s="1" t="s">
        <v>4654</v>
      </c>
      <c r="F1519" s="1" t="s">
        <v>35</v>
      </c>
      <c r="G1519" s="1" t="s">
        <v>327</v>
      </c>
      <c r="H1519" s="1" t="s">
        <v>2278</v>
      </c>
      <c r="I1519" s="1">
        <v>2007</v>
      </c>
      <c r="J1519" s="1">
        <v>379</v>
      </c>
    </row>
    <row r="1520" spans="1:10">
      <c r="A1520" s="1">
        <v>51</v>
      </c>
      <c r="B1520" s="1">
        <v>6844</v>
      </c>
      <c r="C1520" s="1" t="s">
        <v>4655</v>
      </c>
      <c r="D1520" s="1" t="s">
        <v>4656</v>
      </c>
      <c r="E1520" s="1" t="s">
        <v>4657</v>
      </c>
      <c r="F1520" s="1" t="s">
        <v>4658</v>
      </c>
      <c r="G1520" s="1" t="s">
        <v>597</v>
      </c>
      <c r="H1520" s="1" t="s">
        <v>2278</v>
      </c>
      <c r="I1520" s="1">
        <v>2009</v>
      </c>
      <c r="J1520" s="1">
        <v>325</v>
      </c>
    </row>
    <row r="1521" spans="1:10">
      <c r="A1521" s="1">
        <v>52</v>
      </c>
      <c r="B1521" s="1">
        <v>6845</v>
      </c>
      <c r="C1521" s="1" t="s">
        <v>4655</v>
      </c>
      <c r="D1521" s="1" t="s">
        <v>4656</v>
      </c>
      <c r="E1521" s="1" t="s">
        <v>4657</v>
      </c>
      <c r="F1521" s="1" t="s">
        <v>4658</v>
      </c>
      <c r="G1521" s="1" t="s">
        <v>597</v>
      </c>
      <c r="H1521" s="1" t="s">
        <v>2278</v>
      </c>
      <c r="I1521" s="1">
        <v>2009</v>
      </c>
      <c r="J1521" s="1">
        <v>325</v>
      </c>
    </row>
    <row r="1522" spans="1:10">
      <c r="A1522" s="1">
        <v>53</v>
      </c>
      <c r="B1522" s="1">
        <v>6846</v>
      </c>
      <c r="C1522" s="1" t="s">
        <v>4659</v>
      </c>
      <c r="D1522" s="1" t="s">
        <v>4660</v>
      </c>
      <c r="E1522" s="1" t="s">
        <v>4661</v>
      </c>
      <c r="F1522" s="1" t="s">
        <v>4662</v>
      </c>
      <c r="G1522" s="1" t="s">
        <v>4663</v>
      </c>
      <c r="H1522" s="1" t="s">
        <v>2278</v>
      </c>
      <c r="I1522" s="1">
        <v>2008</v>
      </c>
      <c r="J1522" s="1">
        <v>195</v>
      </c>
    </row>
    <row r="1523" spans="1:10">
      <c r="A1523" s="1">
        <v>54</v>
      </c>
      <c r="B1523" s="1">
        <v>6847</v>
      </c>
      <c r="C1523" s="1" t="s">
        <v>4257</v>
      </c>
      <c r="D1523" s="1" t="s">
        <v>4664</v>
      </c>
      <c r="E1523" s="1" t="s">
        <v>4665</v>
      </c>
      <c r="F1523" s="1" t="s">
        <v>82</v>
      </c>
      <c r="G1523" s="1" t="s">
        <v>4666</v>
      </c>
      <c r="H1523" s="1" t="s">
        <v>2278</v>
      </c>
      <c r="I1523" s="1">
        <v>2007</v>
      </c>
      <c r="J1523" s="1">
        <v>390</v>
      </c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4" t="s">
        <v>1663</v>
      </c>
      <c r="J1524" s="4">
        <f>SUM(J1470:J1523)</f>
        <v>27894</v>
      </c>
    </row>
    <row r="1528" spans="1:10">
      <c r="A1528" s="13" t="s">
        <v>4667</v>
      </c>
      <c r="B1528" s="13"/>
      <c r="C1528" s="13"/>
      <c r="D1528" s="13"/>
      <c r="E1528" s="13"/>
      <c r="F1528" s="13"/>
      <c r="G1528" s="13"/>
      <c r="H1528" s="13"/>
      <c r="I1528" s="13"/>
      <c r="J1528" s="13"/>
    </row>
    <row r="1529" spans="1:10">
      <c r="A1529" s="1" t="s">
        <v>1769</v>
      </c>
      <c r="B1529" s="1" t="s">
        <v>623</v>
      </c>
      <c r="C1529" s="1" t="s">
        <v>3</v>
      </c>
      <c r="D1529" s="1" t="s">
        <v>624</v>
      </c>
      <c r="E1529" s="1" t="s">
        <v>625</v>
      </c>
      <c r="F1529" s="1" t="s">
        <v>6</v>
      </c>
      <c r="G1529" s="1" t="s">
        <v>7</v>
      </c>
      <c r="H1529" s="1" t="s">
        <v>8</v>
      </c>
      <c r="I1529" s="1" t="s">
        <v>9</v>
      </c>
      <c r="J1529" s="1" t="s">
        <v>11</v>
      </c>
    </row>
    <row r="1530" spans="1:10">
      <c r="A1530" s="1">
        <v>1</v>
      </c>
      <c r="B1530" s="1">
        <v>7428</v>
      </c>
      <c r="C1530" s="1" t="s">
        <v>4668</v>
      </c>
      <c r="D1530" s="1" t="s">
        <v>4669</v>
      </c>
      <c r="E1530" s="1" t="s">
        <v>4670</v>
      </c>
      <c r="F1530" s="1" t="s">
        <v>220</v>
      </c>
      <c r="G1530" s="1" t="s">
        <v>4671</v>
      </c>
      <c r="H1530" s="1" t="s">
        <v>301</v>
      </c>
      <c r="I1530" s="1">
        <v>2001</v>
      </c>
      <c r="J1530" s="1">
        <v>795</v>
      </c>
    </row>
    <row r="1531" spans="1:10">
      <c r="A1531" s="1">
        <v>2</v>
      </c>
      <c r="B1531" s="1">
        <v>7429</v>
      </c>
      <c r="C1531" s="1" t="s">
        <v>4672</v>
      </c>
      <c r="D1531" s="1" t="s">
        <v>4673</v>
      </c>
      <c r="E1531" s="1" t="s">
        <v>4674</v>
      </c>
      <c r="F1531" s="1" t="s">
        <v>220</v>
      </c>
      <c r="G1531" s="1" t="s">
        <v>4675</v>
      </c>
      <c r="H1531" s="1" t="s">
        <v>196</v>
      </c>
      <c r="I1531" s="1">
        <v>2009</v>
      </c>
      <c r="J1531" s="1">
        <v>1280</v>
      </c>
    </row>
    <row r="1532" spans="1:10">
      <c r="A1532" s="1">
        <v>3</v>
      </c>
      <c r="B1532" s="1">
        <v>7430</v>
      </c>
      <c r="C1532" s="1" t="s">
        <v>4676</v>
      </c>
      <c r="D1532" s="1" t="s">
        <v>4677</v>
      </c>
      <c r="E1532" s="1" t="s">
        <v>4678</v>
      </c>
      <c r="F1532" s="1" t="s">
        <v>220</v>
      </c>
      <c r="G1532" s="1" t="s">
        <v>4675</v>
      </c>
      <c r="H1532" s="1" t="s">
        <v>196</v>
      </c>
      <c r="I1532" s="1">
        <v>2009</v>
      </c>
      <c r="J1532" s="1">
        <v>254</v>
      </c>
    </row>
    <row r="1533" spans="1:10">
      <c r="A1533" s="1">
        <v>4</v>
      </c>
      <c r="B1533" s="1">
        <v>7431</v>
      </c>
      <c r="C1533" s="1" t="s">
        <v>4679</v>
      </c>
      <c r="D1533" s="1" t="s">
        <v>4680</v>
      </c>
      <c r="E1533" s="1" t="s">
        <v>4681</v>
      </c>
      <c r="F1533" s="1" t="s">
        <v>220</v>
      </c>
      <c r="G1533" s="1" t="s">
        <v>2303</v>
      </c>
      <c r="H1533" s="1" t="s">
        <v>3724</v>
      </c>
      <c r="I1533" s="1">
        <v>2010</v>
      </c>
      <c r="J1533" s="1">
        <v>450</v>
      </c>
    </row>
    <row r="1534" spans="1:10">
      <c r="A1534" s="1">
        <v>5</v>
      </c>
      <c r="B1534" s="1">
        <v>7432</v>
      </c>
      <c r="C1534" s="1" t="s">
        <v>4682</v>
      </c>
      <c r="D1534" s="1" t="s">
        <v>4683</v>
      </c>
      <c r="E1534" s="1" t="s">
        <v>4684</v>
      </c>
      <c r="F1534" s="1" t="s">
        <v>220</v>
      </c>
      <c r="G1534" s="1" t="s">
        <v>3163</v>
      </c>
      <c r="H1534" s="1" t="s">
        <v>196</v>
      </c>
      <c r="I1534" s="1">
        <v>2003</v>
      </c>
      <c r="J1534" s="1">
        <v>250</v>
      </c>
    </row>
    <row r="1535" spans="1:10">
      <c r="A1535" s="1">
        <v>6</v>
      </c>
      <c r="B1535" s="1">
        <v>7890</v>
      </c>
      <c r="C1535" s="1" t="s">
        <v>4685</v>
      </c>
      <c r="D1535" s="1" t="s">
        <v>4686</v>
      </c>
      <c r="E1535" s="1" t="s">
        <v>4687</v>
      </c>
      <c r="F1535" s="1" t="s">
        <v>220</v>
      </c>
      <c r="G1535" s="1" t="s">
        <v>3087</v>
      </c>
      <c r="H1535" s="1" t="s">
        <v>1444</v>
      </c>
      <c r="I1535" s="1">
        <v>2005</v>
      </c>
      <c r="J1535" s="1">
        <v>495</v>
      </c>
    </row>
    <row r="1536" spans="1:10">
      <c r="A1536" s="1">
        <v>7</v>
      </c>
      <c r="B1536" s="1">
        <v>7891</v>
      </c>
      <c r="C1536" s="1" t="s">
        <v>4688</v>
      </c>
      <c r="D1536" s="1" t="s">
        <v>4689</v>
      </c>
      <c r="E1536" s="1" t="s">
        <v>4690</v>
      </c>
      <c r="F1536" s="1" t="s">
        <v>220</v>
      </c>
      <c r="G1536" s="1" t="s">
        <v>4691</v>
      </c>
      <c r="H1536" s="1" t="s">
        <v>1444</v>
      </c>
      <c r="I1536" s="1">
        <v>2006</v>
      </c>
      <c r="J1536" s="1">
        <v>450</v>
      </c>
    </row>
    <row r="1537" spans="1:10">
      <c r="A1537" s="1">
        <v>8</v>
      </c>
      <c r="B1537" s="1">
        <v>7892</v>
      </c>
      <c r="C1537" s="1" t="s">
        <v>4692</v>
      </c>
      <c r="D1537" s="1" t="s">
        <v>4693</v>
      </c>
      <c r="E1537" s="1" t="s">
        <v>4694</v>
      </c>
      <c r="F1537" s="1" t="s">
        <v>220</v>
      </c>
      <c r="G1537" s="1" t="s">
        <v>3163</v>
      </c>
      <c r="H1537" s="1" t="s">
        <v>196</v>
      </c>
      <c r="I1537" s="1">
        <v>2004</v>
      </c>
      <c r="J1537" s="1">
        <v>750</v>
      </c>
    </row>
    <row r="1538" spans="1:10">
      <c r="A1538" s="1">
        <v>9</v>
      </c>
      <c r="B1538" s="1">
        <v>7893</v>
      </c>
      <c r="C1538" s="1" t="s">
        <v>4695</v>
      </c>
      <c r="D1538" s="1" t="s">
        <v>4696</v>
      </c>
      <c r="E1538" s="1" t="s">
        <v>4697</v>
      </c>
      <c r="F1538" s="1" t="s">
        <v>220</v>
      </c>
      <c r="G1538" s="1" t="s">
        <v>3984</v>
      </c>
      <c r="H1538" s="1" t="s">
        <v>196</v>
      </c>
      <c r="I1538" s="1">
        <v>2009</v>
      </c>
      <c r="J1538" s="1">
        <v>1900</v>
      </c>
    </row>
    <row r="1539" spans="1:10">
      <c r="A1539" s="1">
        <v>10</v>
      </c>
      <c r="B1539" s="1">
        <v>7894</v>
      </c>
      <c r="C1539" s="1" t="s">
        <v>4698</v>
      </c>
      <c r="D1539" s="1" t="s">
        <v>4699</v>
      </c>
      <c r="E1539" s="1" t="s">
        <v>4700</v>
      </c>
      <c r="F1539" s="1" t="s">
        <v>220</v>
      </c>
      <c r="G1539" s="1" t="s">
        <v>3793</v>
      </c>
      <c r="H1539" s="1" t="s">
        <v>196</v>
      </c>
      <c r="I1539" s="1">
        <v>2009</v>
      </c>
      <c r="J1539" s="1">
        <v>895</v>
      </c>
    </row>
    <row r="1540" spans="1:10">
      <c r="A1540" s="1">
        <v>11</v>
      </c>
      <c r="B1540" s="1">
        <v>7895</v>
      </c>
      <c r="C1540" s="1" t="s">
        <v>4701</v>
      </c>
      <c r="D1540" s="1" t="s">
        <v>4702</v>
      </c>
      <c r="E1540" s="1" t="s">
        <v>4703</v>
      </c>
      <c r="F1540" s="1" t="s">
        <v>220</v>
      </c>
      <c r="G1540" s="1" t="s">
        <v>4704</v>
      </c>
      <c r="H1540" s="1" t="s">
        <v>196</v>
      </c>
      <c r="I1540" s="1">
        <v>2005</v>
      </c>
      <c r="J1540" s="1">
        <v>450</v>
      </c>
    </row>
    <row r="1541" spans="1:10">
      <c r="A1541" s="1">
        <v>12</v>
      </c>
      <c r="B1541" s="1">
        <v>7896</v>
      </c>
      <c r="C1541" s="1" t="s">
        <v>4705</v>
      </c>
      <c r="D1541" s="1" t="s">
        <v>4706</v>
      </c>
      <c r="E1541" s="1" t="s">
        <v>4707</v>
      </c>
      <c r="F1541" s="1" t="s">
        <v>220</v>
      </c>
      <c r="G1541" s="1" t="s">
        <v>3087</v>
      </c>
      <c r="H1541" s="1" t="s">
        <v>196</v>
      </c>
      <c r="I1541" s="1">
        <v>2005</v>
      </c>
      <c r="J1541" s="1">
        <v>995</v>
      </c>
    </row>
    <row r="1542" spans="1:10">
      <c r="A1542" s="1">
        <v>13</v>
      </c>
      <c r="B1542" s="1">
        <v>7897</v>
      </c>
      <c r="C1542" s="1" t="s">
        <v>4708</v>
      </c>
      <c r="D1542" s="1" t="s">
        <v>4709</v>
      </c>
      <c r="E1542" s="1" t="s">
        <v>4710</v>
      </c>
      <c r="F1542" s="1" t="s">
        <v>220</v>
      </c>
      <c r="G1542" s="1" t="s">
        <v>4691</v>
      </c>
      <c r="H1542" s="1" t="s">
        <v>1444</v>
      </c>
      <c r="I1542" s="1">
        <v>2005</v>
      </c>
      <c r="J1542" s="1">
        <v>525</v>
      </c>
    </row>
    <row r="1543" spans="1:10">
      <c r="A1543" s="1">
        <v>14</v>
      </c>
      <c r="B1543" s="1">
        <v>7898</v>
      </c>
      <c r="C1543" s="1" t="s">
        <v>4711</v>
      </c>
      <c r="D1543" s="1" t="s">
        <v>4712</v>
      </c>
      <c r="E1543" s="1" t="s">
        <v>4713</v>
      </c>
      <c r="F1543" s="1" t="s">
        <v>220</v>
      </c>
      <c r="G1543" s="1" t="s">
        <v>3163</v>
      </c>
      <c r="H1543" s="1" t="s">
        <v>196</v>
      </c>
      <c r="I1543" s="1">
        <v>2008</v>
      </c>
      <c r="J1543" s="1">
        <v>850</v>
      </c>
    </row>
    <row r="1544" spans="1:10">
      <c r="A1544" s="1">
        <v>15</v>
      </c>
      <c r="B1544" s="1">
        <v>7899</v>
      </c>
      <c r="C1544" s="1" t="s">
        <v>4714</v>
      </c>
      <c r="D1544" s="1" t="s">
        <v>4715</v>
      </c>
      <c r="E1544" s="1" t="s">
        <v>4716</v>
      </c>
      <c r="F1544" s="1" t="s">
        <v>220</v>
      </c>
      <c r="G1544" s="1" t="s">
        <v>4717</v>
      </c>
      <c r="H1544" s="1" t="s">
        <v>1444</v>
      </c>
      <c r="I1544" s="1">
        <v>2007</v>
      </c>
      <c r="J1544" s="1">
        <v>900</v>
      </c>
    </row>
    <row r="1545" spans="1:10">
      <c r="A1545" s="1">
        <v>16</v>
      </c>
      <c r="B1545" s="1">
        <v>7900</v>
      </c>
      <c r="C1545" s="1" t="s">
        <v>4718</v>
      </c>
      <c r="D1545" s="1" t="s">
        <v>4719</v>
      </c>
      <c r="E1545" s="1" t="s">
        <v>4720</v>
      </c>
      <c r="F1545" s="1" t="s">
        <v>220</v>
      </c>
      <c r="G1545" s="1" t="s">
        <v>3163</v>
      </c>
      <c r="H1545" s="1" t="s">
        <v>196</v>
      </c>
      <c r="I1545" s="1">
        <v>2006</v>
      </c>
      <c r="J1545" s="1">
        <v>750</v>
      </c>
    </row>
    <row r="1546" spans="1:10">
      <c r="A1546" s="1">
        <v>17</v>
      </c>
      <c r="B1546" s="1">
        <v>7901</v>
      </c>
      <c r="C1546" s="1" t="s">
        <v>4721</v>
      </c>
      <c r="D1546" s="1" t="s">
        <v>4722</v>
      </c>
      <c r="E1546" s="1" t="s">
        <v>4723</v>
      </c>
      <c r="F1546" s="1" t="s">
        <v>220</v>
      </c>
      <c r="G1546" s="1" t="s">
        <v>4691</v>
      </c>
      <c r="H1546" s="1" t="s">
        <v>1444</v>
      </c>
      <c r="I1546" s="1">
        <v>2007</v>
      </c>
      <c r="J1546" s="1">
        <v>650</v>
      </c>
    </row>
    <row r="1547" spans="1:10">
      <c r="A1547" s="1">
        <v>18</v>
      </c>
      <c r="B1547" s="1">
        <v>7902</v>
      </c>
      <c r="C1547" s="1" t="s">
        <v>4724</v>
      </c>
      <c r="D1547" s="1" t="s">
        <v>4725</v>
      </c>
      <c r="E1547" s="1" t="s">
        <v>4726</v>
      </c>
      <c r="F1547" s="1" t="s">
        <v>220</v>
      </c>
      <c r="G1547" s="1" t="s">
        <v>3163</v>
      </c>
      <c r="H1547" s="1" t="s">
        <v>196</v>
      </c>
      <c r="I1547" s="1">
        <v>2006</v>
      </c>
      <c r="J1547" s="1">
        <v>600</v>
      </c>
    </row>
    <row r="1548" spans="1:10">
      <c r="A1548" s="1">
        <v>19</v>
      </c>
      <c r="B1548" s="1">
        <v>7903</v>
      </c>
      <c r="C1548" s="1" t="s">
        <v>4727</v>
      </c>
      <c r="D1548" s="1" t="s">
        <v>4728</v>
      </c>
      <c r="E1548" s="1" t="s">
        <v>4729</v>
      </c>
      <c r="F1548" s="1" t="s">
        <v>220</v>
      </c>
      <c r="G1548" s="1" t="s">
        <v>4730</v>
      </c>
      <c r="H1548" s="1" t="s">
        <v>196</v>
      </c>
      <c r="I1548" s="1">
        <v>2009</v>
      </c>
      <c r="J1548" s="1">
        <v>750</v>
      </c>
    </row>
    <row r="1549" spans="1:10">
      <c r="A1549" s="1">
        <v>20</v>
      </c>
      <c r="B1549" s="1">
        <v>7904</v>
      </c>
      <c r="C1549" s="1" t="s">
        <v>4731</v>
      </c>
      <c r="D1549" s="1" t="s">
        <v>4732</v>
      </c>
      <c r="E1549" s="1" t="s">
        <v>4733</v>
      </c>
      <c r="F1549" s="1" t="s">
        <v>220</v>
      </c>
      <c r="G1549" s="1" t="s">
        <v>3163</v>
      </c>
      <c r="H1549" s="1" t="s">
        <v>196</v>
      </c>
      <c r="I1549" s="1">
        <v>2007</v>
      </c>
      <c r="J1549" s="1">
        <v>1500</v>
      </c>
    </row>
    <row r="1550" spans="1:10">
      <c r="A1550" s="1">
        <v>21</v>
      </c>
      <c r="B1550" s="1">
        <v>7905</v>
      </c>
      <c r="C1550" s="1" t="s">
        <v>4734</v>
      </c>
      <c r="D1550" s="1" t="s">
        <v>4735</v>
      </c>
      <c r="E1550" s="1" t="s">
        <v>4736</v>
      </c>
      <c r="F1550" s="1" t="s">
        <v>220</v>
      </c>
      <c r="G1550" s="1" t="s">
        <v>3163</v>
      </c>
      <c r="H1550" s="1" t="s">
        <v>196</v>
      </c>
      <c r="I1550" s="1">
        <v>2006</v>
      </c>
      <c r="J1550" s="1">
        <v>350</v>
      </c>
    </row>
    <row r="1551" spans="1:10">
      <c r="A1551" s="1">
        <v>22</v>
      </c>
      <c r="B1551" s="1">
        <v>7906</v>
      </c>
      <c r="C1551" s="1" t="s">
        <v>4737</v>
      </c>
      <c r="D1551" s="1" t="s">
        <v>4738</v>
      </c>
      <c r="E1551" s="1" t="s">
        <v>4739</v>
      </c>
      <c r="F1551" s="1" t="s">
        <v>220</v>
      </c>
      <c r="G1551" s="1" t="s">
        <v>2798</v>
      </c>
      <c r="H1551" s="1" t="s">
        <v>2799</v>
      </c>
      <c r="I1551" s="1">
        <v>2009</v>
      </c>
      <c r="J1551" s="1">
        <v>325</v>
      </c>
    </row>
    <row r="1552" spans="1:10">
      <c r="A1552" s="1">
        <v>23</v>
      </c>
      <c r="B1552" s="1">
        <v>7907</v>
      </c>
      <c r="C1552" s="1" t="s">
        <v>4740</v>
      </c>
      <c r="D1552" s="1" t="s">
        <v>4741</v>
      </c>
      <c r="E1552" s="1" t="s">
        <v>4697</v>
      </c>
      <c r="F1552" s="1" t="s">
        <v>220</v>
      </c>
      <c r="G1552" s="1" t="s">
        <v>3984</v>
      </c>
      <c r="H1552" s="1" t="s">
        <v>196</v>
      </c>
      <c r="I1552" s="1">
        <v>2009</v>
      </c>
      <c r="J1552" s="1">
        <v>1900</v>
      </c>
    </row>
    <row r="1553" spans="1:10">
      <c r="A1553" s="1">
        <v>24</v>
      </c>
      <c r="B1553" s="1">
        <v>7908</v>
      </c>
      <c r="C1553" s="1" t="s">
        <v>4742</v>
      </c>
      <c r="D1553" s="1" t="s">
        <v>4743</v>
      </c>
      <c r="E1553" s="1" t="s">
        <v>4744</v>
      </c>
      <c r="F1553" s="1" t="s">
        <v>220</v>
      </c>
      <c r="G1553" s="1" t="s">
        <v>3163</v>
      </c>
      <c r="H1553" s="1" t="s">
        <v>196</v>
      </c>
      <c r="I1553" s="1">
        <v>2005</v>
      </c>
      <c r="J1553" s="1">
        <v>900</v>
      </c>
    </row>
    <row r="1554" spans="1:10">
      <c r="A1554" s="1">
        <v>25</v>
      </c>
      <c r="B1554" s="1">
        <v>7909</v>
      </c>
      <c r="C1554" s="1" t="s">
        <v>4745</v>
      </c>
      <c r="D1554" s="1" t="s">
        <v>4746</v>
      </c>
      <c r="E1554" s="1" t="s">
        <v>4747</v>
      </c>
      <c r="F1554" s="1" t="s">
        <v>220</v>
      </c>
      <c r="G1554" s="1" t="s">
        <v>3974</v>
      </c>
      <c r="H1554" s="1" t="s">
        <v>196</v>
      </c>
      <c r="I1554" s="1">
        <v>2004</v>
      </c>
      <c r="J1554" s="1">
        <v>2500</v>
      </c>
    </row>
    <row r="1555" spans="1:10">
      <c r="A1555" s="1">
        <v>26</v>
      </c>
      <c r="B1555" s="1">
        <v>7910</v>
      </c>
      <c r="C1555" s="1" t="s">
        <v>4748</v>
      </c>
      <c r="D1555" s="1" t="s">
        <v>4749</v>
      </c>
      <c r="E1555" s="1" t="s">
        <v>4750</v>
      </c>
      <c r="F1555" s="1" t="s">
        <v>220</v>
      </c>
      <c r="G1555" s="1" t="s">
        <v>4751</v>
      </c>
      <c r="H1555" s="1" t="s">
        <v>196</v>
      </c>
      <c r="I1555" s="1">
        <v>2006</v>
      </c>
      <c r="J1555" s="1">
        <v>650</v>
      </c>
    </row>
    <row r="1556" spans="1:10">
      <c r="A1556" s="1">
        <v>27</v>
      </c>
      <c r="B1556" s="1">
        <v>7911</v>
      </c>
      <c r="C1556" s="1" t="s">
        <v>4752</v>
      </c>
      <c r="D1556" s="1" t="s">
        <v>4753</v>
      </c>
      <c r="E1556" s="1" t="s">
        <v>4697</v>
      </c>
      <c r="F1556" s="1" t="s">
        <v>220</v>
      </c>
      <c r="G1556" s="1" t="s">
        <v>3984</v>
      </c>
      <c r="H1556" s="1" t="s">
        <v>196</v>
      </c>
      <c r="I1556" s="1">
        <v>2009</v>
      </c>
      <c r="J1556" s="1">
        <v>1900</v>
      </c>
    </row>
    <row r="1557" spans="1:10">
      <c r="A1557" s="1">
        <v>28</v>
      </c>
      <c r="B1557" s="1">
        <v>7912</v>
      </c>
      <c r="C1557" s="1" t="s">
        <v>4754</v>
      </c>
      <c r="D1557" s="1" t="s">
        <v>4755</v>
      </c>
      <c r="E1557" s="1" t="s">
        <v>4756</v>
      </c>
      <c r="F1557" s="1" t="s">
        <v>220</v>
      </c>
      <c r="G1557" s="1" t="s">
        <v>4757</v>
      </c>
      <c r="H1557" s="1" t="s">
        <v>196</v>
      </c>
      <c r="I1557" s="1">
        <v>2007</v>
      </c>
      <c r="J1557" s="1">
        <v>2250</v>
      </c>
    </row>
    <row r="1558" spans="1:10">
      <c r="A1558" s="1">
        <v>29</v>
      </c>
      <c r="B1558" s="1">
        <v>7913</v>
      </c>
      <c r="C1558" s="1" t="s">
        <v>4758</v>
      </c>
      <c r="D1558" s="1" t="s">
        <v>4759</v>
      </c>
      <c r="E1558" s="1" t="s">
        <v>4760</v>
      </c>
      <c r="F1558" s="1" t="s">
        <v>220</v>
      </c>
      <c r="G1558" s="1" t="s">
        <v>2798</v>
      </c>
      <c r="H1558" s="1" t="s">
        <v>2799</v>
      </c>
      <c r="I1558" s="1">
        <v>2009</v>
      </c>
      <c r="J1558" s="1">
        <v>360</v>
      </c>
    </row>
    <row r="1559" spans="1:10">
      <c r="A1559" s="1">
        <v>30</v>
      </c>
      <c r="B1559" s="1">
        <v>7914</v>
      </c>
      <c r="C1559" s="1" t="s">
        <v>4761</v>
      </c>
      <c r="D1559" s="1" t="s">
        <v>4762</v>
      </c>
      <c r="E1559" s="1" t="s">
        <v>4763</v>
      </c>
      <c r="F1559" s="1" t="s">
        <v>220</v>
      </c>
      <c r="G1559" s="1" t="s">
        <v>2798</v>
      </c>
      <c r="H1559" s="1" t="s">
        <v>2799</v>
      </c>
      <c r="I1559" s="1">
        <v>2002</v>
      </c>
      <c r="J1559" s="1">
        <v>900</v>
      </c>
    </row>
    <row r="1560" spans="1:10">
      <c r="A1560" s="1">
        <v>31</v>
      </c>
      <c r="B1560" s="1">
        <v>7915</v>
      </c>
      <c r="C1560" s="1" t="s">
        <v>4764</v>
      </c>
      <c r="D1560" s="1" t="s">
        <v>4765</v>
      </c>
      <c r="E1560" s="1" t="s">
        <v>4766</v>
      </c>
      <c r="F1560" s="1" t="s">
        <v>220</v>
      </c>
      <c r="G1560" s="1" t="s">
        <v>2798</v>
      </c>
      <c r="H1560" s="1" t="s">
        <v>2799</v>
      </c>
      <c r="I1560" s="1">
        <v>1998</v>
      </c>
      <c r="J1560" s="1">
        <v>2350</v>
      </c>
    </row>
    <row r="1561" spans="1:10">
      <c r="A1561" s="1">
        <v>32</v>
      </c>
      <c r="B1561" s="1">
        <v>7916</v>
      </c>
      <c r="C1561" s="1" t="s">
        <v>4767</v>
      </c>
      <c r="D1561" s="1" t="s">
        <v>4768</v>
      </c>
      <c r="E1561" s="1" t="s">
        <v>4769</v>
      </c>
      <c r="F1561" s="1" t="s">
        <v>220</v>
      </c>
      <c r="G1561" s="1" t="s">
        <v>2798</v>
      </c>
      <c r="H1561" s="1" t="s">
        <v>2799</v>
      </c>
      <c r="I1561" s="1">
        <v>2006</v>
      </c>
      <c r="J1561" s="1">
        <v>475</v>
      </c>
    </row>
    <row r="1562" spans="1:10">
      <c r="A1562" s="1">
        <v>33</v>
      </c>
      <c r="B1562" s="1">
        <v>7959</v>
      </c>
      <c r="C1562" s="1" t="s">
        <v>4770</v>
      </c>
      <c r="D1562" s="1" t="s">
        <v>4771</v>
      </c>
      <c r="E1562" s="1" t="s">
        <v>4772</v>
      </c>
      <c r="F1562" s="1" t="s">
        <v>220</v>
      </c>
      <c r="G1562" s="1" t="s">
        <v>4773</v>
      </c>
      <c r="H1562" s="1" t="s">
        <v>17</v>
      </c>
      <c r="I1562" s="1">
        <v>2003</v>
      </c>
      <c r="J1562" s="1">
        <v>595</v>
      </c>
    </row>
    <row r="1563" spans="1:10">
      <c r="A1563" s="1">
        <v>34</v>
      </c>
      <c r="B1563" s="1">
        <v>7960</v>
      </c>
      <c r="C1563" s="1" t="s">
        <v>4774</v>
      </c>
      <c r="D1563" s="1" t="s">
        <v>4775</v>
      </c>
      <c r="E1563" s="1" t="s">
        <v>4776</v>
      </c>
      <c r="F1563" s="1" t="s">
        <v>56</v>
      </c>
      <c r="G1563" s="1" t="s">
        <v>3226</v>
      </c>
      <c r="H1563" s="1" t="s">
        <v>17</v>
      </c>
      <c r="I1563" s="1">
        <v>2010</v>
      </c>
      <c r="J1563" s="1">
        <v>200</v>
      </c>
    </row>
    <row r="1564" spans="1:10">
      <c r="A1564" s="1">
        <v>35</v>
      </c>
      <c r="B1564" s="1">
        <v>7961</v>
      </c>
      <c r="C1564" s="1" t="s">
        <v>4777</v>
      </c>
      <c r="D1564" s="1" t="s">
        <v>4778</v>
      </c>
      <c r="E1564" s="1" t="s">
        <v>4779</v>
      </c>
      <c r="F1564" s="1" t="s">
        <v>220</v>
      </c>
      <c r="G1564" s="1" t="s">
        <v>4288</v>
      </c>
      <c r="H1564" s="1" t="s">
        <v>17</v>
      </c>
      <c r="I1564" s="1">
        <v>2001</v>
      </c>
      <c r="J1564" s="1">
        <v>1150</v>
      </c>
    </row>
    <row r="1565" spans="1:10">
      <c r="A1565" s="1">
        <v>36</v>
      </c>
      <c r="B1565" s="1">
        <v>7962</v>
      </c>
      <c r="C1565" s="1" t="s">
        <v>4780</v>
      </c>
      <c r="D1565" s="1" t="s">
        <v>4781</v>
      </c>
      <c r="E1565" s="1" t="s">
        <v>4782</v>
      </c>
      <c r="F1565" s="1" t="s">
        <v>220</v>
      </c>
      <c r="G1565" s="1" t="s">
        <v>4757</v>
      </c>
      <c r="H1565" s="1" t="s">
        <v>17</v>
      </c>
      <c r="I1565" s="1">
        <v>2001</v>
      </c>
      <c r="J1565" s="1">
        <v>1150</v>
      </c>
    </row>
    <row r="1566" spans="1:10">
      <c r="A1566" s="1">
        <v>37</v>
      </c>
      <c r="B1566" s="1">
        <v>7963</v>
      </c>
      <c r="C1566" s="1" t="s">
        <v>4708</v>
      </c>
      <c r="D1566" s="1" t="s">
        <v>4709</v>
      </c>
      <c r="E1566" s="1" t="s">
        <v>4710</v>
      </c>
      <c r="F1566" s="1" t="s">
        <v>21</v>
      </c>
      <c r="G1566" s="1" t="s">
        <v>3576</v>
      </c>
      <c r="H1566" s="1" t="s">
        <v>1444</v>
      </c>
      <c r="I1566" s="1">
        <v>2005</v>
      </c>
      <c r="J1566" s="1">
        <v>525</v>
      </c>
    </row>
    <row r="1567" spans="1:10">
      <c r="A1567" s="1">
        <v>38</v>
      </c>
      <c r="B1567" s="1">
        <v>7964</v>
      </c>
      <c r="C1567" s="1" t="s">
        <v>4783</v>
      </c>
      <c r="D1567" s="1" t="s">
        <v>4784</v>
      </c>
      <c r="E1567" s="1" t="s">
        <v>4785</v>
      </c>
      <c r="F1567" s="1" t="s">
        <v>56</v>
      </c>
      <c r="G1567" s="1" t="s">
        <v>3576</v>
      </c>
      <c r="H1567" s="1" t="s">
        <v>1444</v>
      </c>
      <c r="I1567" s="1">
        <v>2006</v>
      </c>
      <c r="J1567" s="1">
        <v>550</v>
      </c>
    </row>
    <row r="1568" spans="1:10">
      <c r="A1568" s="1">
        <v>39</v>
      </c>
      <c r="B1568" s="1">
        <v>7965</v>
      </c>
      <c r="C1568" s="1" t="s">
        <v>3208</v>
      </c>
      <c r="D1568" s="1" t="s">
        <v>4786</v>
      </c>
      <c r="E1568" s="1" t="s">
        <v>3958</v>
      </c>
      <c r="F1568" s="1" t="s">
        <v>56</v>
      </c>
      <c r="G1568" s="1" t="s">
        <v>3211</v>
      </c>
      <c r="H1568" s="1" t="s">
        <v>1444</v>
      </c>
      <c r="I1568" s="1">
        <v>1999</v>
      </c>
      <c r="J1568" s="1">
        <v>450</v>
      </c>
    </row>
    <row r="1569" spans="1:11">
      <c r="A1569" s="1">
        <v>40</v>
      </c>
      <c r="B1569" s="1">
        <v>7966</v>
      </c>
      <c r="C1569" s="1" t="s">
        <v>4787</v>
      </c>
      <c r="D1569" s="1" t="s">
        <v>4788</v>
      </c>
      <c r="E1569" s="1" t="s">
        <v>4789</v>
      </c>
      <c r="F1569" s="1" t="s">
        <v>86</v>
      </c>
      <c r="G1569" s="1" t="s">
        <v>4790</v>
      </c>
      <c r="H1569" s="1" t="s">
        <v>17</v>
      </c>
      <c r="I1569" s="1">
        <v>2005</v>
      </c>
      <c r="J1569" s="1">
        <v>1750</v>
      </c>
    </row>
    <row r="1570" spans="1:11">
      <c r="A1570" s="1">
        <v>41</v>
      </c>
      <c r="B1570" s="1">
        <v>7967</v>
      </c>
      <c r="C1570" s="1" t="s">
        <v>4791</v>
      </c>
      <c r="D1570" s="1" t="s">
        <v>4792</v>
      </c>
      <c r="E1570" s="1" t="s">
        <v>4793</v>
      </c>
      <c r="F1570" s="1" t="s">
        <v>220</v>
      </c>
      <c r="G1570" s="1" t="s">
        <v>4003</v>
      </c>
      <c r="H1570" s="1" t="s">
        <v>196</v>
      </c>
      <c r="I1570" s="1">
        <v>2000</v>
      </c>
      <c r="J1570" s="1">
        <v>900</v>
      </c>
    </row>
    <row r="1571" spans="1:11">
      <c r="A1571" s="1">
        <v>42</v>
      </c>
      <c r="B1571" s="1">
        <v>7968</v>
      </c>
      <c r="C1571" s="1" t="s">
        <v>4794</v>
      </c>
      <c r="D1571" s="1" t="s">
        <v>4795</v>
      </c>
      <c r="E1571" s="1" t="s">
        <v>4796</v>
      </c>
      <c r="F1571" s="1" t="s">
        <v>220</v>
      </c>
      <c r="G1571" s="1" t="s">
        <v>4797</v>
      </c>
      <c r="H1571" s="1" t="s">
        <v>196</v>
      </c>
      <c r="I1571" s="1">
        <v>2006</v>
      </c>
      <c r="J1571" s="1">
        <v>795</v>
      </c>
    </row>
    <row r="1572" spans="1:11">
      <c r="A1572" s="1">
        <v>43</v>
      </c>
      <c r="B1572" s="1">
        <v>7969</v>
      </c>
      <c r="C1572" s="1" t="s">
        <v>4056</v>
      </c>
      <c r="D1572" s="1" t="s">
        <v>4798</v>
      </c>
      <c r="E1572" s="1" t="s">
        <v>4799</v>
      </c>
      <c r="F1572" s="1" t="s">
        <v>220</v>
      </c>
      <c r="G1572" s="1" t="s">
        <v>1946</v>
      </c>
      <c r="H1572" s="1" t="s">
        <v>196</v>
      </c>
      <c r="I1572" s="1">
        <v>2005</v>
      </c>
      <c r="J1572" s="1">
        <v>2500</v>
      </c>
    </row>
    <row r="1573" spans="1:11">
      <c r="A1573" s="1">
        <v>44</v>
      </c>
      <c r="B1573" s="1">
        <v>7970</v>
      </c>
      <c r="C1573" s="1" t="s">
        <v>4800</v>
      </c>
      <c r="D1573" s="1" t="s">
        <v>4801</v>
      </c>
      <c r="E1573" s="1" t="s">
        <v>4802</v>
      </c>
      <c r="F1573" s="1" t="s">
        <v>220</v>
      </c>
      <c r="G1573" s="1" t="s">
        <v>3979</v>
      </c>
      <c r="H1573" s="1" t="s">
        <v>196</v>
      </c>
      <c r="I1573" s="1">
        <v>1999</v>
      </c>
      <c r="J1573" s="1">
        <v>550</v>
      </c>
    </row>
    <row r="1574" spans="1:11">
      <c r="A1574" s="1">
        <v>45</v>
      </c>
      <c r="B1574" s="1">
        <v>7971</v>
      </c>
      <c r="C1574" s="1" t="s">
        <v>4803</v>
      </c>
      <c r="D1574" s="1" t="s">
        <v>4804</v>
      </c>
      <c r="E1574" s="1" t="s">
        <v>4805</v>
      </c>
      <c r="F1574" s="1" t="s">
        <v>220</v>
      </c>
      <c r="G1574" s="1" t="s">
        <v>4074</v>
      </c>
      <c r="H1574" s="1" t="s">
        <v>66</v>
      </c>
      <c r="I1574" s="1">
        <v>2000</v>
      </c>
      <c r="J1574" s="1">
        <v>5667.9</v>
      </c>
    </row>
    <row r="1575" spans="1:11">
      <c r="A1575" s="1">
        <v>46</v>
      </c>
      <c r="B1575" s="1">
        <v>8038</v>
      </c>
      <c r="C1575" s="1" t="s">
        <v>4806</v>
      </c>
      <c r="D1575" s="1" t="s">
        <v>4807</v>
      </c>
      <c r="E1575" s="1" t="s">
        <v>4808</v>
      </c>
      <c r="F1575" s="1" t="s">
        <v>220</v>
      </c>
      <c r="G1575" s="1" t="s">
        <v>4809</v>
      </c>
      <c r="H1575" s="1" t="s">
        <v>196</v>
      </c>
      <c r="I1575" s="1">
        <v>2004</v>
      </c>
      <c r="J1575" s="1">
        <v>160</v>
      </c>
    </row>
    <row r="1576" spans="1:11">
      <c r="A1576" s="1">
        <v>47</v>
      </c>
      <c r="B1576" s="1">
        <v>8039</v>
      </c>
      <c r="C1576" s="1" t="s">
        <v>4810</v>
      </c>
      <c r="D1576" s="1" t="s">
        <v>4811</v>
      </c>
      <c r="E1576" s="1" t="s">
        <v>4812</v>
      </c>
      <c r="F1576" s="1" t="s">
        <v>220</v>
      </c>
      <c r="G1576" s="1" t="s">
        <v>606</v>
      </c>
      <c r="H1576" s="1" t="s">
        <v>154</v>
      </c>
      <c r="I1576" s="1">
        <v>2007</v>
      </c>
      <c r="J1576" s="1">
        <v>695</v>
      </c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4" t="s">
        <v>1663</v>
      </c>
      <c r="J1577" s="4">
        <f>SUM(J1530:J1576)</f>
        <v>47986.9</v>
      </c>
    </row>
    <row r="1580" spans="1:11">
      <c r="A1580" s="8" t="s">
        <v>4813</v>
      </c>
      <c r="B1580" s="8"/>
      <c r="C1580" s="8"/>
      <c r="D1580" s="8"/>
      <c r="E1580" s="8"/>
      <c r="F1580" s="8"/>
      <c r="G1580" s="8"/>
      <c r="H1580" s="8"/>
      <c r="I1580" s="8"/>
      <c r="J1580" s="8"/>
      <c r="K1580" s="14"/>
    </row>
    <row r="1581" spans="1:11">
      <c r="A1581" s="1" t="s">
        <v>1769</v>
      </c>
      <c r="B1581" s="1" t="s">
        <v>623</v>
      </c>
      <c r="C1581" s="1" t="s">
        <v>3</v>
      </c>
      <c r="D1581" s="1" t="s">
        <v>624</v>
      </c>
      <c r="E1581" s="1" t="s">
        <v>625</v>
      </c>
      <c r="F1581" s="1" t="s">
        <v>6</v>
      </c>
      <c r="G1581" s="1" t="s">
        <v>7</v>
      </c>
      <c r="H1581" s="1" t="s">
        <v>8</v>
      </c>
      <c r="I1581" s="1" t="s">
        <v>9</v>
      </c>
      <c r="J1581" s="1" t="s">
        <v>11</v>
      </c>
    </row>
    <row r="1582" spans="1:11">
      <c r="A1582" s="1">
        <v>1</v>
      </c>
      <c r="B1582" s="1">
        <v>8159</v>
      </c>
      <c r="C1582" s="1" t="s">
        <v>4814</v>
      </c>
      <c r="D1582" s="1" t="s">
        <v>4815</v>
      </c>
      <c r="E1582" s="1" t="s">
        <v>4816</v>
      </c>
      <c r="F1582" s="1" t="s">
        <v>220</v>
      </c>
      <c r="G1582" s="1" t="s">
        <v>116</v>
      </c>
      <c r="H1582" s="1" t="s">
        <v>4817</v>
      </c>
      <c r="I1582" s="1">
        <v>1998</v>
      </c>
      <c r="J1582" s="1">
        <v>425</v>
      </c>
    </row>
    <row r="1583" spans="1:11">
      <c r="A1583" s="1">
        <v>2</v>
      </c>
      <c r="B1583" s="1">
        <v>8160</v>
      </c>
      <c r="C1583" s="1" t="s">
        <v>4818</v>
      </c>
      <c r="D1583" s="1" t="s">
        <v>4819</v>
      </c>
      <c r="E1583" s="1" t="s">
        <v>4733</v>
      </c>
      <c r="F1583" s="1" t="s">
        <v>220</v>
      </c>
      <c r="G1583" s="1" t="s">
        <v>3163</v>
      </c>
      <c r="H1583" s="1" t="s">
        <v>196</v>
      </c>
      <c r="I1583" s="1">
        <v>1998</v>
      </c>
      <c r="J1583" s="1">
        <v>900</v>
      </c>
    </row>
    <row r="1584" spans="1:11">
      <c r="A1584" s="1">
        <v>3</v>
      </c>
      <c r="B1584" s="1">
        <v>8161</v>
      </c>
      <c r="C1584" s="1" t="s">
        <v>4820</v>
      </c>
      <c r="D1584" s="1" t="s">
        <v>4821</v>
      </c>
      <c r="E1584" s="1" t="s">
        <v>4822</v>
      </c>
      <c r="F1584" s="1" t="s">
        <v>4823</v>
      </c>
      <c r="G1584" s="1" t="s">
        <v>327</v>
      </c>
      <c r="H1584" s="1" t="s">
        <v>196</v>
      </c>
      <c r="I1584" s="1">
        <v>2010</v>
      </c>
      <c r="J1584" s="1">
        <v>519</v>
      </c>
    </row>
    <row r="1585" spans="1:10">
      <c r="A1585" s="1">
        <v>4</v>
      </c>
      <c r="B1585" s="1">
        <v>8162</v>
      </c>
      <c r="C1585" s="1" t="s">
        <v>4824</v>
      </c>
      <c r="D1585" s="1" t="s">
        <v>4825</v>
      </c>
      <c r="E1585" s="1" t="s">
        <v>4826</v>
      </c>
      <c r="F1585" s="1" t="s">
        <v>220</v>
      </c>
      <c r="G1585" s="1" t="s">
        <v>4827</v>
      </c>
      <c r="H1585" s="1" t="s">
        <v>196</v>
      </c>
      <c r="I1585" s="1">
        <v>2006</v>
      </c>
      <c r="J1585" s="1">
        <v>1600</v>
      </c>
    </row>
    <row r="1586" spans="1:10">
      <c r="A1586" s="1">
        <v>5</v>
      </c>
      <c r="B1586" s="1">
        <v>8163</v>
      </c>
      <c r="C1586" s="1" t="s">
        <v>4824</v>
      </c>
      <c r="D1586" s="1" t="s">
        <v>4828</v>
      </c>
      <c r="E1586" s="1" t="s">
        <v>4826</v>
      </c>
      <c r="F1586" s="1" t="s">
        <v>220</v>
      </c>
      <c r="G1586" s="1" t="s">
        <v>4827</v>
      </c>
      <c r="H1586" s="1" t="s">
        <v>196</v>
      </c>
      <c r="I1586" s="1">
        <v>2006</v>
      </c>
      <c r="J1586" s="1">
        <v>1600</v>
      </c>
    </row>
    <row r="1587" spans="1:10">
      <c r="A1587" s="1">
        <v>6</v>
      </c>
      <c r="B1587" s="1">
        <v>8164</v>
      </c>
      <c r="C1587" s="1" t="s">
        <v>4824</v>
      </c>
      <c r="D1587" s="1" t="s">
        <v>4829</v>
      </c>
      <c r="E1587" s="1" t="s">
        <v>4826</v>
      </c>
      <c r="F1587" s="1" t="s">
        <v>220</v>
      </c>
      <c r="G1587" s="1" t="s">
        <v>4827</v>
      </c>
      <c r="H1587" s="1" t="s">
        <v>196</v>
      </c>
      <c r="I1587" s="1">
        <v>2006</v>
      </c>
      <c r="J1587" s="1">
        <v>1600</v>
      </c>
    </row>
    <row r="1588" spans="1:10">
      <c r="A1588" s="1">
        <v>7</v>
      </c>
      <c r="B1588" s="1">
        <v>8165</v>
      </c>
      <c r="C1588" s="1" t="s">
        <v>4824</v>
      </c>
      <c r="D1588" s="1" t="s">
        <v>4830</v>
      </c>
      <c r="E1588" s="1" t="s">
        <v>4826</v>
      </c>
      <c r="F1588" s="1" t="s">
        <v>220</v>
      </c>
      <c r="G1588" s="1" t="s">
        <v>4827</v>
      </c>
      <c r="H1588" s="1" t="s">
        <v>196</v>
      </c>
      <c r="I1588" s="1">
        <v>2006</v>
      </c>
      <c r="J1588" s="1">
        <v>1600</v>
      </c>
    </row>
    <row r="1589" spans="1:10">
      <c r="A1589" s="1">
        <v>8</v>
      </c>
      <c r="B1589" s="1">
        <v>8166</v>
      </c>
      <c r="C1589" s="1" t="s">
        <v>4824</v>
      </c>
      <c r="D1589" s="1" t="s">
        <v>4831</v>
      </c>
      <c r="E1589" s="1" t="s">
        <v>4826</v>
      </c>
      <c r="F1589" s="1" t="s">
        <v>220</v>
      </c>
      <c r="G1589" s="1" t="s">
        <v>4827</v>
      </c>
      <c r="H1589" s="1" t="s">
        <v>196</v>
      </c>
      <c r="I1589" s="1">
        <v>2006</v>
      </c>
      <c r="J1589" s="1">
        <v>1600</v>
      </c>
    </row>
    <row r="1590" spans="1:10">
      <c r="A1590" s="1">
        <v>9</v>
      </c>
      <c r="B1590" s="1">
        <v>8167</v>
      </c>
      <c r="C1590" s="1" t="s">
        <v>4832</v>
      </c>
      <c r="D1590" s="1" t="s">
        <v>4833</v>
      </c>
      <c r="E1590" s="1" t="s">
        <v>4834</v>
      </c>
      <c r="F1590" s="1" t="s">
        <v>220</v>
      </c>
      <c r="G1590" s="1" t="s">
        <v>4675</v>
      </c>
      <c r="H1590" s="1" t="s">
        <v>196</v>
      </c>
      <c r="I1590" s="1">
        <v>2007</v>
      </c>
      <c r="J1590" s="1">
        <v>1280</v>
      </c>
    </row>
    <row r="1591" spans="1:10">
      <c r="A1591" s="1">
        <v>10</v>
      </c>
      <c r="B1591" s="1">
        <v>8168</v>
      </c>
      <c r="C1591" s="1" t="s">
        <v>4835</v>
      </c>
      <c r="D1591" s="1" t="s">
        <v>4836</v>
      </c>
      <c r="E1591" s="1" t="s">
        <v>4837</v>
      </c>
      <c r="F1591" s="1" t="s">
        <v>220</v>
      </c>
      <c r="G1591" s="1" t="s">
        <v>4675</v>
      </c>
      <c r="H1591" s="1" t="s">
        <v>196</v>
      </c>
      <c r="I1591" s="1">
        <v>2006</v>
      </c>
      <c r="J1591" s="1">
        <v>550</v>
      </c>
    </row>
    <row r="1592" spans="1:10">
      <c r="A1592" s="1">
        <v>11</v>
      </c>
      <c r="B1592" s="1">
        <v>8169</v>
      </c>
      <c r="C1592" s="1" t="s">
        <v>4838</v>
      </c>
      <c r="D1592" s="1" t="s">
        <v>4839</v>
      </c>
      <c r="E1592" s="1" t="s">
        <v>4840</v>
      </c>
      <c r="F1592" s="1" t="s">
        <v>220</v>
      </c>
      <c r="G1592" s="1" t="s">
        <v>3163</v>
      </c>
      <c r="H1592" s="1" t="s">
        <v>196</v>
      </c>
      <c r="I1592" s="1">
        <v>1991</v>
      </c>
      <c r="J1592" s="1">
        <v>300</v>
      </c>
    </row>
    <row r="1593" spans="1:10">
      <c r="A1593" s="1">
        <v>12</v>
      </c>
      <c r="B1593" s="1">
        <v>8170</v>
      </c>
      <c r="C1593" s="1" t="s">
        <v>4841</v>
      </c>
      <c r="D1593" s="1" t="s">
        <v>4842</v>
      </c>
      <c r="E1593" s="1" t="s">
        <v>4843</v>
      </c>
      <c r="F1593" s="1" t="s">
        <v>220</v>
      </c>
      <c r="G1593" s="1" t="s">
        <v>3979</v>
      </c>
      <c r="H1593" s="1" t="s">
        <v>196</v>
      </c>
      <c r="I1593" s="1">
        <v>1999</v>
      </c>
      <c r="J1593" s="1">
        <v>550</v>
      </c>
    </row>
    <row r="1594" spans="1:10">
      <c r="A1594" s="1">
        <v>13</v>
      </c>
      <c r="B1594" s="1">
        <v>8171</v>
      </c>
      <c r="C1594" s="1" t="s">
        <v>4844</v>
      </c>
      <c r="D1594" s="1" t="s">
        <v>4845</v>
      </c>
      <c r="E1594" s="1" t="s">
        <v>4846</v>
      </c>
      <c r="F1594" s="1" t="s">
        <v>220</v>
      </c>
      <c r="G1594" s="1" t="s">
        <v>3979</v>
      </c>
      <c r="H1594" s="1" t="s">
        <v>196</v>
      </c>
      <c r="I1594" s="1">
        <v>1995</v>
      </c>
      <c r="J1594" s="1">
        <v>400</v>
      </c>
    </row>
    <row r="1595" spans="1:10">
      <c r="A1595" s="1">
        <v>14</v>
      </c>
      <c r="B1595" s="1">
        <v>8172</v>
      </c>
      <c r="C1595" s="1" t="s">
        <v>4847</v>
      </c>
      <c r="D1595" s="1" t="s">
        <v>4848</v>
      </c>
      <c r="E1595" s="1" t="s">
        <v>4849</v>
      </c>
      <c r="F1595" s="1" t="s">
        <v>220</v>
      </c>
      <c r="G1595" s="1" t="s">
        <v>4675</v>
      </c>
      <c r="H1595" s="1" t="s">
        <v>196</v>
      </c>
      <c r="I1595" s="1">
        <v>2005</v>
      </c>
      <c r="J1595" s="1">
        <v>700</v>
      </c>
    </row>
    <row r="1596" spans="1:10">
      <c r="A1596" s="1">
        <v>15</v>
      </c>
      <c r="B1596" s="1">
        <v>8173</v>
      </c>
      <c r="C1596" s="1" t="s">
        <v>4708</v>
      </c>
      <c r="D1596" s="1" t="s">
        <v>4850</v>
      </c>
      <c r="E1596" s="1" t="s">
        <v>4710</v>
      </c>
      <c r="F1596" s="1" t="s">
        <v>220</v>
      </c>
      <c r="G1596" s="1" t="s">
        <v>4691</v>
      </c>
      <c r="H1596" s="1" t="s">
        <v>196</v>
      </c>
      <c r="I1596" s="1">
        <v>2005</v>
      </c>
      <c r="J1596" s="1">
        <v>525</v>
      </c>
    </row>
    <row r="1597" spans="1:10">
      <c r="A1597" s="1">
        <v>16</v>
      </c>
      <c r="B1597" s="1">
        <v>8174</v>
      </c>
      <c r="C1597" s="1" t="s">
        <v>4851</v>
      </c>
      <c r="D1597" s="1" t="s">
        <v>4852</v>
      </c>
      <c r="E1597" s="1" t="s">
        <v>4853</v>
      </c>
      <c r="F1597" s="1" t="s">
        <v>220</v>
      </c>
      <c r="G1597" s="1" t="s">
        <v>3211</v>
      </c>
      <c r="H1597" s="1" t="s">
        <v>1444</v>
      </c>
      <c r="I1597" s="1">
        <v>1991</v>
      </c>
      <c r="J1597" s="1">
        <v>275</v>
      </c>
    </row>
    <row r="1598" spans="1:10">
      <c r="A1598" s="1">
        <v>17</v>
      </c>
      <c r="B1598" s="1">
        <v>8175</v>
      </c>
      <c r="C1598" s="1" t="s">
        <v>4854</v>
      </c>
      <c r="D1598" s="1" t="s">
        <v>4855</v>
      </c>
      <c r="E1598" s="1" t="s">
        <v>4856</v>
      </c>
      <c r="F1598" s="1" t="s">
        <v>220</v>
      </c>
      <c r="G1598" s="1" t="s">
        <v>209</v>
      </c>
      <c r="H1598" s="1" t="s">
        <v>196</v>
      </c>
      <c r="I1598" s="1">
        <v>2008</v>
      </c>
      <c r="J1598" s="1">
        <v>895</v>
      </c>
    </row>
    <row r="1599" spans="1:10">
      <c r="A1599" s="1">
        <v>18</v>
      </c>
      <c r="B1599" s="1">
        <v>8176</v>
      </c>
      <c r="C1599" s="1" t="s">
        <v>4857</v>
      </c>
      <c r="D1599" s="1" t="s">
        <v>4858</v>
      </c>
      <c r="E1599" s="1" t="s">
        <v>4859</v>
      </c>
      <c r="F1599" s="1" t="s">
        <v>220</v>
      </c>
      <c r="G1599" s="1" t="s">
        <v>4860</v>
      </c>
      <c r="H1599" s="1" t="s">
        <v>196</v>
      </c>
      <c r="I1599" s="1">
        <v>2008</v>
      </c>
      <c r="J1599" s="1">
        <v>2250</v>
      </c>
    </row>
    <row r="1600" spans="1:10">
      <c r="A1600" s="1">
        <v>19</v>
      </c>
      <c r="B1600" s="1">
        <v>8177</v>
      </c>
      <c r="C1600" s="1" t="s">
        <v>4857</v>
      </c>
      <c r="D1600" s="1" t="s">
        <v>4858</v>
      </c>
      <c r="E1600" s="1" t="s">
        <v>4859</v>
      </c>
      <c r="F1600" s="1" t="s">
        <v>220</v>
      </c>
      <c r="G1600" s="1" t="s">
        <v>4860</v>
      </c>
      <c r="H1600" s="1" t="s">
        <v>196</v>
      </c>
      <c r="I1600" s="1">
        <v>2008</v>
      </c>
      <c r="J1600" s="1">
        <v>2250</v>
      </c>
    </row>
    <row r="1601" spans="1:10">
      <c r="A1601" s="1">
        <v>20</v>
      </c>
      <c r="B1601" s="1">
        <v>8178</v>
      </c>
      <c r="C1601" s="1" t="s">
        <v>4861</v>
      </c>
      <c r="D1601" s="1" t="s">
        <v>4862</v>
      </c>
      <c r="E1601" s="1" t="s">
        <v>4863</v>
      </c>
      <c r="F1601" s="1" t="s">
        <v>220</v>
      </c>
      <c r="G1601" s="1" t="s">
        <v>4860</v>
      </c>
      <c r="H1601" s="1" t="s">
        <v>196</v>
      </c>
      <c r="I1601" s="1">
        <v>2007</v>
      </c>
      <c r="J1601" s="1">
        <v>150</v>
      </c>
    </row>
    <row r="1602" spans="1:10">
      <c r="A1602" s="1">
        <v>21</v>
      </c>
      <c r="B1602" s="1">
        <v>8179</v>
      </c>
      <c r="C1602" s="1" t="s">
        <v>4864</v>
      </c>
      <c r="D1602" s="1" t="s">
        <v>4865</v>
      </c>
      <c r="E1602" s="1" t="s">
        <v>4866</v>
      </c>
      <c r="F1602" s="1" t="s">
        <v>220</v>
      </c>
      <c r="G1602" s="1" t="s">
        <v>4867</v>
      </c>
      <c r="H1602" s="1" t="s">
        <v>196</v>
      </c>
      <c r="I1602" s="1">
        <v>2005</v>
      </c>
      <c r="J1602" s="1">
        <v>2500</v>
      </c>
    </row>
    <row r="1603" spans="1:10">
      <c r="A1603" s="1">
        <v>22</v>
      </c>
      <c r="B1603" s="1">
        <v>8180</v>
      </c>
      <c r="C1603" s="1" t="s">
        <v>4868</v>
      </c>
      <c r="D1603" s="1" t="s">
        <v>4869</v>
      </c>
      <c r="E1603" s="1" t="s">
        <v>4870</v>
      </c>
      <c r="F1603" s="1" t="s">
        <v>220</v>
      </c>
      <c r="G1603" s="1" t="s">
        <v>593</v>
      </c>
      <c r="H1603" s="1" t="s">
        <v>1688</v>
      </c>
      <c r="I1603" s="1">
        <v>2008</v>
      </c>
      <c r="J1603" s="1">
        <v>2097.9</v>
      </c>
    </row>
    <row r="1604" spans="1:10">
      <c r="A1604" s="1">
        <v>23</v>
      </c>
      <c r="B1604" s="1">
        <v>8181</v>
      </c>
      <c r="C1604" s="1" t="s">
        <v>4871</v>
      </c>
      <c r="D1604" s="1" t="s">
        <v>4872</v>
      </c>
      <c r="E1604" s="1" t="s">
        <v>4873</v>
      </c>
      <c r="F1604" s="1" t="s">
        <v>220</v>
      </c>
      <c r="G1604" s="1" t="s">
        <v>4288</v>
      </c>
      <c r="H1604" s="1" t="s">
        <v>154</v>
      </c>
      <c r="I1604" s="1">
        <v>2007</v>
      </c>
      <c r="J1604" s="1">
        <v>550</v>
      </c>
    </row>
    <row r="1605" spans="1:10">
      <c r="A1605" s="1">
        <v>24</v>
      </c>
      <c r="B1605" s="1">
        <v>8182</v>
      </c>
      <c r="C1605" s="1" t="s">
        <v>4874</v>
      </c>
      <c r="D1605" s="1" t="s">
        <v>4875</v>
      </c>
      <c r="E1605" s="1" t="s">
        <v>4876</v>
      </c>
      <c r="F1605" s="1" t="s">
        <v>220</v>
      </c>
      <c r="G1605" s="1" t="s">
        <v>4288</v>
      </c>
      <c r="H1605" s="1" t="s">
        <v>196</v>
      </c>
      <c r="I1605" s="1">
        <v>2007</v>
      </c>
      <c r="J1605" s="1">
        <v>1300</v>
      </c>
    </row>
    <row r="1606" spans="1:10">
      <c r="A1606" s="1">
        <v>25</v>
      </c>
      <c r="B1606" s="1">
        <v>8183</v>
      </c>
      <c r="C1606" s="1" t="s">
        <v>4877</v>
      </c>
      <c r="D1606" s="1" t="s">
        <v>4878</v>
      </c>
      <c r="E1606" s="1" t="s">
        <v>4879</v>
      </c>
      <c r="F1606" s="1" t="s">
        <v>220</v>
      </c>
      <c r="G1606" s="1" t="s">
        <v>209</v>
      </c>
      <c r="H1606" s="1" t="s">
        <v>196</v>
      </c>
      <c r="I1606" s="1">
        <v>2002</v>
      </c>
      <c r="J1606" s="1">
        <v>1495</v>
      </c>
    </row>
    <row r="1607" spans="1:10">
      <c r="A1607" s="1">
        <v>26</v>
      </c>
      <c r="B1607" s="1">
        <v>8184</v>
      </c>
      <c r="C1607" s="1" t="s">
        <v>4880</v>
      </c>
      <c r="D1607" s="1" t="s">
        <v>4881</v>
      </c>
      <c r="E1607" s="1" t="s">
        <v>4882</v>
      </c>
      <c r="F1607" s="1" t="s">
        <v>220</v>
      </c>
      <c r="G1607" s="1" t="s">
        <v>327</v>
      </c>
      <c r="H1607" s="1" t="s">
        <v>196</v>
      </c>
      <c r="I1607" s="1">
        <v>2009</v>
      </c>
      <c r="J1607" s="1">
        <v>399</v>
      </c>
    </row>
    <row r="1608" spans="1:10">
      <c r="A1608" s="1">
        <v>27</v>
      </c>
      <c r="B1608" s="1">
        <v>8185</v>
      </c>
      <c r="C1608" s="1" t="s">
        <v>4883</v>
      </c>
      <c r="D1608" s="1" t="s">
        <v>4884</v>
      </c>
      <c r="E1608" s="1" t="s">
        <v>4885</v>
      </c>
      <c r="F1608" s="1" t="s">
        <v>3143</v>
      </c>
      <c r="G1608" s="1" t="s">
        <v>2788</v>
      </c>
      <c r="H1608" s="1" t="s">
        <v>196</v>
      </c>
      <c r="I1608" s="1">
        <v>2008</v>
      </c>
      <c r="J1608" s="1">
        <v>995</v>
      </c>
    </row>
    <row r="1609" spans="1:10">
      <c r="A1609" s="1">
        <v>28</v>
      </c>
      <c r="B1609" s="1">
        <v>8186</v>
      </c>
      <c r="C1609" s="1" t="s">
        <v>4886</v>
      </c>
      <c r="D1609" s="1" t="s">
        <v>4887</v>
      </c>
      <c r="E1609" s="1" t="s">
        <v>4888</v>
      </c>
      <c r="F1609" s="1" t="s">
        <v>220</v>
      </c>
      <c r="G1609" s="1" t="s">
        <v>1946</v>
      </c>
      <c r="H1609" s="1" t="s">
        <v>66</v>
      </c>
      <c r="I1609" s="1">
        <v>1993</v>
      </c>
      <c r="J1609" s="1">
        <v>798</v>
      </c>
    </row>
    <row r="1610" spans="1:10">
      <c r="A1610" s="1">
        <v>29</v>
      </c>
      <c r="B1610" s="1">
        <v>8187</v>
      </c>
      <c r="C1610" s="1" t="s">
        <v>4889</v>
      </c>
      <c r="D1610" s="1" t="s">
        <v>4890</v>
      </c>
      <c r="E1610" s="1" t="s">
        <v>4891</v>
      </c>
      <c r="F1610" s="1" t="s">
        <v>4892</v>
      </c>
      <c r="G1610" s="1" t="s">
        <v>1765</v>
      </c>
      <c r="H1610" s="1" t="s">
        <v>66</v>
      </c>
      <c r="I1610" s="1">
        <v>2008</v>
      </c>
      <c r="J1610" s="1">
        <v>1869</v>
      </c>
    </row>
    <row r="1611" spans="1:10">
      <c r="A1611" s="1">
        <v>30</v>
      </c>
      <c r="B1611" s="1">
        <v>8188</v>
      </c>
      <c r="C1611" s="1" t="s">
        <v>4893</v>
      </c>
      <c r="D1611" s="1" t="s">
        <v>4894</v>
      </c>
      <c r="E1611" s="1" t="s">
        <v>4895</v>
      </c>
      <c r="F1611" s="1" t="s">
        <v>220</v>
      </c>
      <c r="G1611" s="1" t="s">
        <v>209</v>
      </c>
      <c r="H1611" s="1" t="s">
        <v>196</v>
      </c>
      <c r="I1611" s="1">
        <v>1994</v>
      </c>
      <c r="J1611" s="1">
        <v>295</v>
      </c>
    </row>
    <row r="1612" spans="1:10">
      <c r="A1612" s="1">
        <v>31</v>
      </c>
      <c r="B1612" s="1">
        <v>8189</v>
      </c>
      <c r="C1612" s="1" t="s">
        <v>4896</v>
      </c>
      <c r="D1612" s="1" t="s">
        <v>4897</v>
      </c>
      <c r="E1612" s="1" t="s">
        <v>4898</v>
      </c>
      <c r="F1612" s="1" t="s">
        <v>220</v>
      </c>
      <c r="G1612" s="1" t="s">
        <v>4046</v>
      </c>
      <c r="H1612" s="1" t="s">
        <v>4899</v>
      </c>
      <c r="I1612" s="1">
        <v>1994</v>
      </c>
      <c r="J1612" s="1">
        <v>3570</v>
      </c>
    </row>
    <row r="1613" spans="1:10">
      <c r="A1613" s="1">
        <v>32</v>
      </c>
      <c r="B1613" s="1">
        <v>8190</v>
      </c>
      <c r="C1613" s="1" t="s">
        <v>4900</v>
      </c>
      <c r="D1613" s="1" t="s">
        <v>4901</v>
      </c>
      <c r="E1613" s="1" t="s">
        <v>4902</v>
      </c>
      <c r="F1613" s="1" t="s">
        <v>220</v>
      </c>
      <c r="G1613" s="1" t="s">
        <v>4671</v>
      </c>
      <c r="H1613" s="1" t="s">
        <v>17</v>
      </c>
      <c r="I1613" s="1">
        <v>1994</v>
      </c>
      <c r="J1613" s="1">
        <v>70</v>
      </c>
    </row>
    <row r="1614" spans="1:10">
      <c r="A1614" s="1">
        <v>33</v>
      </c>
      <c r="B1614" s="1">
        <v>8191</v>
      </c>
      <c r="C1614" s="1" t="s">
        <v>4903</v>
      </c>
      <c r="D1614" s="1" t="s">
        <v>4890</v>
      </c>
      <c r="E1614" s="1" t="s">
        <v>4904</v>
      </c>
      <c r="F1614" s="1" t="s">
        <v>220</v>
      </c>
      <c r="G1614" s="1" t="s">
        <v>4773</v>
      </c>
      <c r="H1614" s="1" t="s">
        <v>196</v>
      </c>
      <c r="I1614" s="1">
        <v>2006</v>
      </c>
      <c r="J1614" s="1">
        <v>175</v>
      </c>
    </row>
    <row r="1615" spans="1:10">
      <c r="A1615" s="1">
        <v>34</v>
      </c>
      <c r="B1615" s="1">
        <v>8192</v>
      </c>
      <c r="C1615" s="1" t="s">
        <v>4905</v>
      </c>
      <c r="D1615" s="1" t="s">
        <v>4906</v>
      </c>
      <c r="E1615" s="1" t="s">
        <v>4904</v>
      </c>
      <c r="F1615" s="1" t="s">
        <v>220</v>
      </c>
      <c r="G1615" s="1" t="s">
        <v>4907</v>
      </c>
      <c r="H1615" s="1" t="s">
        <v>87</v>
      </c>
      <c r="I1615" s="1">
        <v>2002</v>
      </c>
      <c r="J1615" s="1">
        <v>11004</v>
      </c>
    </row>
    <row r="1616" spans="1:10">
      <c r="A1616" s="1">
        <v>35</v>
      </c>
      <c r="B1616" s="1">
        <v>8193</v>
      </c>
      <c r="C1616" s="1" t="s">
        <v>4908</v>
      </c>
      <c r="D1616" s="1" t="s">
        <v>4909</v>
      </c>
      <c r="E1616" s="1" t="s">
        <v>4910</v>
      </c>
      <c r="F1616" s="1" t="s">
        <v>220</v>
      </c>
      <c r="G1616" s="1" t="s">
        <v>4907</v>
      </c>
      <c r="H1616" s="1" t="s">
        <v>87</v>
      </c>
      <c r="I1616" s="1">
        <v>2005</v>
      </c>
      <c r="J1616" s="1">
        <v>4242</v>
      </c>
    </row>
    <row r="1617" spans="1:10">
      <c r="A1617" s="1">
        <v>36</v>
      </c>
      <c r="B1617" s="1">
        <v>8194</v>
      </c>
      <c r="C1617" s="1" t="s">
        <v>4911</v>
      </c>
      <c r="D1617" s="1" t="s">
        <v>4912</v>
      </c>
      <c r="E1617" s="1" t="s">
        <v>4913</v>
      </c>
      <c r="F1617" s="1" t="s">
        <v>220</v>
      </c>
      <c r="G1617" s="1" t="s">
        <v>46</v>
      </c>
      <c r="H1617" s="1" t="s">
        <v>66</v>
      </c>
      <c r="I1617" s="1">
        <v>1987</v>
      </c>
      <c r="J1617" s="1">
        <v>5460</v>
      </c>
    </row>
    <row r="1618" spans="1:10">
      <c r="A1618" s="1">
        <v>37</v>
      </c>
      <c r="B1618" s="1">
        <v>8195</v>
      </c>
      <c r="C1618" s="1" t="s">
        <v>4914</v>
      </c>
      <c r="D1618" s="1" t="s">
        <v>4915</v>
      </c>
      <c r="E1618" s="1" t="s">
        <v>4916</v>
      </c>
      <c r="F1618" s="1" t="s">
        <v>220</v>
      </c>
      <c r="G1618" s="1" t="s">
        <v>327</v>
      </c>
      <c r="H1618" s="1" t="s">
        <v>66</v>
      </c>
      <c r="I1618" s="1">
        <v>1991</v>
      </c>
      <c r="J1618" s="1">
        <v>12180</v>
      </c>
    </row>
    <row r="1619" spans="1:10">
      <c r="A1619" s="1">
        <v>38</v>
      </c>
      <c r="B1619" s="1">
        <v>8196</v>
      </c>
      <c r="C1619" s="1" t="s">
        <v>4917</v>
      </c>
      <c r="D1619" s="1" t="s">
        <v>4918</v>
      </c>
      <c r="E1619" s="1" t="s">
        <v>4919</v>
      </c>
      <c r="F1619" s="1" t="s">
        <v>220</v>
      </c>
      <c r="G1619" s="1" t="s">
        <v>606</v>
      </c>
      <c r="H1619" s="1" t="s">
        <v>87</v>
      </c>
      <c r="I1619" s="1">
        <v>2002</v>
      </c>
      <c r="J1619" s="1">
        <v>4620</v>
      </c>
    </row>
    <row r="1620" spans="1:10">
      <c r="A1620" s="1">
        <v>39</v>
      </c>
      <c r="B1620" s="1">
        <v>8197</v>
      </c>
      <c r="C1620" s="1" t="s">
        <v>4920</v>
      </c>
      <c r="D1620" s="1" t="s">
        <v>4921</v>
      </c>
      <c r="E1620" s="1" t="s">
        <v>4922</v>
      </c>
      <c r="F1620" s="1" t="s">
        <v>220</v>
      </c>
      <c r="G1620" s="1" t="s">
        <v>1946</v>
      </c>
      <c r="H1620" s="1" t="s">
        <v>4899</v>
      </c>
      <c r="I1620" s="1">
        <v>1997</v>
      </c>
      <c r="J1620" s="1">
        <v>3570</v>
      </c>
    </row>
    <row r="1621" spans="1:10">
      <c r="A1621" s="1">
        <v>40</v>
      </c>
      <c r="B1621" s="1">
        <v>8198</v>
      </c>
      <c r="C1621" s="1" t="s">
        <v>4923</v>
      </c>
      <c r="D1621" s="1" t="s">
        <v>4924</v>
      </c>
      <c r="E1621" s="1" t="s">
        <v>4925</v>
      </c>
      <c r="F1621" s="1" t="s">
        <v>220</v>
      </c>
      <c r="G1621" s="1" t="s">
        <v>46</v>
      </c>
      <c r="H1621" s="1" t="s">
        <v>66</v>
      </c>
      <c r="I1621" s="1">
        <v>2000</v>
      </c>
      <c r="J1621" s="1">
        <v>5880</v>
      </c>
    </row>
    <row r="1622" spans="1:10">
      <c r="A1622" s="1">
        <v>41</v>
      </c>
      <c r="B1622" s="1">
        <v>8199</v>
      </c>
      <c r="C1622" s="1" t="s">
        <v>4926</v>
      </c>
      <c r="D1622" s="1" t="s">
        <v>4927</v>
      </c>
      <c r="E1622" s="1" t="s">
        <v>4928</v>
      </c>
      <c r="F1622" s="1" t="s">
        <v>220</v>
      </c>
      <c r="G1622" s="1" t="s">
        <v>1946</v>
      </c>
      <c r="H1622" s="1" t="s">
        <v>4929</v>
      </c>
      <c r="I1622" s="1">
        <v>2000</v>
      </c>
      <c r="J1622" s="1">
        <v>3065.58</v>
      </c>
    </row>
    <row r="1623" spans="1:10">
      <c r="A1623" s="1">
        <v>42</v>
      </c>
      <c r="B1623" s="1">
        <v>8200</v>
      </c>
      <c r="C1623" s="1" t="s">
        <v>4930</v>
      </c>
      <c r="D1623" s="1" t="s">
        <v>4931</v>
      </c>
      <c r="E1623" s="1" t="s">
        <v>4932</v>
      </c>
      <c r="F1623" s="1" t="s">
        <v>220</v>
      </c>
      <c r="G1623" s="1" t="s">
        <v>4933</v>
      </c>
      <c r="H1623" s="1" t="s">
        <v>4934</v>
      </c>
      <c r="I1623" s="1">
        <v>2000</v>
      </c>
      <c r="J1623" s="1">
        <v>1974</v>
      </c>
    </row>
    <row r="1624" spans="1:10">
      <c r="A1624" s="1">
        <v>43</v>
      </c>
      <c r="B1624" s="1">
        <v>8201</v>
      </c>
      <c r="C1624" s="1" t="s">
        <v>4935</v>
      </c>
      <c r="D1624" s="1" t="s">
        <v>4936</v>
      </c>
      <c r="E1624" s="1" t="s">
        <v>4937</v>
      </c>
      <c r="F1624" s="1" t="s">
        <v>220</v>
      </c>
      <c r="G1624" s="1" t="s">
        <v>4938</v>
      </c>
      <c r="H1624" s="1" t="s">
        <v>3534</v>
      </c>
      <c r="I1624" s="1">
        <v>2000</v>
      </c>
      <c r="J1624" s="1">
        <v>2433.9</v>
      </c>
    </row>
    <row r="1625" spans="1:10">
      <c r="A1625" s="1">
        <v>44</v>
      </c>
      <c r="B1625" s="1">
        <v>8202</v>
      </c>
      <c r="C1625" s="1" t="s">
        <v>4939</v>
      </c>
      <c r="D1625" s="1" t="s">
        <v>4940</v>
      </c>
      <c r="E1625" s="1" t="s">
        <v>4941</v>
      </c>
      <c r="F1625" s="1" t="s">
        <v>220</v>
      </c>
      <c r="G1625" s="1" t="s">
        <v>2876</v>
      </c>
      <c r="H1625" s="1" t="s">
        <v>196</v>
      </c>
      <c r="I1625" s="1">
        <v>1990</v>
      </c>
      <c r="J1625" s="1">
        <v>150</v>
      </c>
    </row>
    <row r="1626" spans="1:10">
      <c r="A1626" s="1">
        <v>45</v>
      </c>
      <c r="B1626" s="1">
        <v>8203</v>
      </c>
      <c r="C1626" s="1" t="s">
        <v>4942</v>
      </c>
      <c r="D1626" s="1" t="s">
        <v>4943</v>
      </c>
      <c r="E1626" s="1" t="s">
        <v>4944</v>
      </c>
      <c r="F1626" s="1" t="s">
        <v>220</v>
      </c>
      <c r="G1626" s="1" t="s">
        <v>4945</v>
      </c>
      <c r="H1626" s="1" t="s">
        <v>196</v>
      </c>
      <c r="I1626" s="1">
        <v>1991</v>
      </c>
      <c r="J1626" s="1">
        <v>200</v>
      </c>
    </row>
    <row r="1627" spans="1:10">
      <c r="A1627" s="1">
        <v>46</v>
      </c>
      <c r="B1627" s="1">
        <v>8204</v>
      </c>
      <c r="C1627" s="1" t="s">
        <v>4946</v>
      </c>
      <c r="D1627" s="1" t="s">
        <v>4947</v>
      </c>
      <c r="E1627" s="1" t="s">
        <v>4948</v>
      </c>
      <c r="F1627" s="1" t="s">
        <v>220</v>
      </c>
      <c r="G1627" s="1" t="s">
        <v>1946</v>
      </c>
      <c r="H1627" s="1" t="s">
        <v>4929</v>
      </c>
      <c r="I1627" s="1">
        <v>2008</v>
      </c>
      <c r="J1627" s="1">
        <v>4158</v>
      </c>
    </row>
    <row r="1628" spans="1:10">
      <c r="A1628" s="1">
        <v>47</v>
      </c>
      <c r="B1628" s="1">
        <v>8205</v>
      </c>
      <c r="C1628" s="1" t="s">
        <v>4949</v>
      </c>
      <c r="D1628" s="1" t="s">
        <v>4950</v>
      </c>
      <c r="E1628" s="1" t="s">
        <v>4951</v>
      </c>
      <c r="F1628" s="1" t="s">
        <v>220</v>
      </c>
      <c r="G1628" s="1" t="s">
        <v>4952</v>
      </c>
      <c r="H1628" s="1" t="s">
        <v>196</v>
      </c>
      <c r="I1628" s="1">
        <v>2001</v>
      </c>
      <c r="J1628" s="1">
        <v>675</v>
      </c>
    </row>
    <row r="1629" spans="1:10">
      <c r="A1629" s="1">
        <v>48</v>
      </c>
      <c r="B1629" s="1">
        <v>8206</v>
      </c>
      <c r="C1629" s="1" t="s">
        <v>4953</v>
      </c>
      <c r="D1629" s="1" t="s">
        <v>4954</v>
      </c>
      <c r="E1629" s="1" t="s">
        <v>4955</v>
      </c>
      <c r="F1629" s="1" t="s">
        <v>220</v>
      </c>
      <c r="G1629" s="1" t="s">
        <v>4956</v>
      </c>
      <c r="H1629" s="1" t="s">
        <v>1503</v>
      </c>
      <c r="I1629" s="1">
        <v>1998</v>
      </c>
      <c r="J1629" s="1">
        <v>2520</v>
      </c>
    </row>
    <row r="1630" spans="1:10">
      <c r="A1630" s="1">
        <v>49</v>
      </c>
      <c r="B1630" s="1">
        <v>8207</v>
      </c>
      <c r="C1630" s="1" t="s">
        <v>4957</v>
      </c>
      <c r="D1630" s="1" t="s">
        <v>4958</v>
      </c>
      <c r="E1630" s="1" t="s">
        <v>4959</v>
      </c>
      <c r="F1630" s="1" t="s">
        <v>220</v>
      </c>
      <c r="G1630" s="1" t="s">
        <v>4960</v>
      </c>
      <c r="H1630" s="1" t="s">
        <v>4961</v>
      </c>
      <c r="I1630" s="1">
        <v>1999</v>
      </c>
      <c r="J1630" s="1">
        <v>300</v>
      </c>
    </row>
    <row r="1631" spans="1:10">
      <c r="A1631" s="1">
        <v>50</v>
      </c>
      <c r="B1631" s="1">
        <v>8208</v>
      </c>
      <c r="C1631" s="1" t="s">
        <v>4962</v>
      </c>
      <c r="D1631" s="1" t="s">
        <v>4963</v>
      </c>
      <c r="E1631" s="1" t="s">
        <v>4959</v>
      </c>
      <c r="F1631" s="1" t="s">
        <v>220</v>
      </c>
      <c r="G1631" s="1" t="s">
        <v>4960</v>
      </c>
      <c r="H1631" s="1" t="s">
        <v>4961</v>
      </c>
      <c r="I1631" s="1">
        <v>1994</v>
      </c>
      <c r="J1631" s="1">
        <v>345</v>
      </c>
    </row>
    <row r="1632" spans="1:10">
      <c r="A1632" s="1">
        <v>51</v>
      </c>
      <c r="B1632" s="1">
        <v>8209</v>
      </c>
      <c r="C1632" s="1" t="s">
        <v>4962</v>
      </c>
      <c r="D1632" s="1" t="s">
        <v>4964</v>
      </c>
      <c r="E1632" s="1" t="s">
        <v>4959</v>
      </c>
      <c r="F1632" s="1" t="s">
        <v>220</v>
      </c>
      <c r="G1632" s="1" t="s">
        <v>4960</v>
      </c>
      <c r="H1632" s="1" t="s">
        <v>4961</v>
      </c>
      <c r="I1632" s="1">
        <v>1992</v>
      </c>
      <c r="J1632" s="1">
        <v>390</v>
      </c>
    </row>
    <row r="1633" spans="1:10">
      <c r="A1633" s="1">
        <v>52</v>
      </c>
      <c r="B1633" s="1">
        <v>8210</v>
      </c>
      <c r="C1633" s="1" t="s">
        <v>4965</v>
      </c>
      <c r="D1633" s="1" t="s">
        <v>4966</v>
      </c>
      <c r="E1633" s="1" t="s">
        <v>4959</v>
      </c>
      <c r="F1633" s="1" t="s">
        <v>220</v>
      </c>
      <c r="G1633" s="1" t="s">
        <v>4960</v>
      </c>
      <c r="H1633" s="1" t="s">
        <v>4961</v>
      </c>
      <c r="I1633" s="1">
        <v>1993</v>
      </c>
      <c r="J1633" s="1">
        <v>355</v>
      </c>
    </row>
    <row r="1634" spans="1:10">
      <c r="A1634" s="1">
        <v>53</v>
      </c>
      <c r="B1634" s="1">
        <v>8211</v>
      </c>
      <c r="C1634" s="1" t="s">
        <v>4967</v>
      </c>
      <c r="D1634" s="1" t="s">
        <v>4968</v>
      </c>
      <c r="E1634" s="1" t="s">
        <v>4969</v>
      </c>
      <c r="F1634" s="1" t="s">
        <v>220</v>
      </c>
      <c r="G1634" s="1" t="s">
        <v>4970</v>
      </c>
      <c r="H1634" s="1" t="s">
        <v>196</v>
      </c>
      <c r="I1634" s="1">
        <v>1997</v>
      </c>
      <c r="J1634" s="1">
        <v>395</v>
      </c>
    </row>
    <row r="1635" spans="1:10">
      <c r="A1635" s="1">
        <v>54</v>
      </c>
      <c r="B1635" s="1">
        <v>8212</v>
      </c>
      <c r="C1635" s="1" t="s">
        <v>4971</v>
      </c>
      <c r="D1635" s="1" t="s">
        <v>3960</v>
      </c>
      <c r="E1635" s="1" t="s">
        <v>4856</v>
      </c>
      <c r="F1635" s="1" t="s">
        <v>220</v>
      </c>
      <c r="G1635" s="1" t="s">
        <v>4288</v>
      </c>
      <c r="H1635" s="1" t="s">
        <v>154</v>
      </c>
      <c r="I1635" s="1">
        <v>2007</v>
      </c>
      <c r="J1635" s="1">
        <v>1350</v>
      </c>
    </row>
    <row r="1636" spans="1:10">
      <c r="A1636" s="1">
        <v>55</v>
      </c>
      <c r="B1636" s="1">
        <v>8213</v>
      </c>
      <c r="C1636" s="1" t="s">
        <v>4972</v>
      </c>
      <c r="D1636" s="1" t="s">
        <v>4973</v>
      </c>
      <c r="E1636" s="1" t="s">
        <v>4974</v>
      </c>
      <c r="F1636" s="1" t="s">
        <v>220</v>
      </c>
      <c r="G1636" s="1" t="s">
        <v>4975</v>
      </c>
      <c r="H1636" s="1" t="s">
        <v>4976</v>
      </c>
      <c r="I1636" s="1">
        <v>2003</v>
      </c>
      <c r="J1636" s="1">
        <v>490</v>
      </c>
    </row>
    <row r="1637" spans="1:10">
      <c r="A1637" s="1">
        <v>56</v>
      </c>
      <c r="B1637" s="1">
        <v>8214</v>
      </c>
      <c r="C1637" s="1" t="s">
        <v>4977</v>
      </c>
      <c r="D1637" s="1" t="s">
        <v>4978</v>
      </c>
      <c r="E1637" s="1" t="s">
        <v>4979</v>
      </c>
      <c r="F1637" s="1" t="s">
        <v>220</v>
      </c>
      <c r="G1637" s="1" t="s">
        <v>116</v>
      </c>
      <c r="H1637" s="1" t="s">
        <v>196</v>
      </c>
      <c r="I1637" s="1">
        <v>2005</v>
      </c>
      <c r="J1637" s="1">
        <v>995</v>
      </c>
    </row>
    <row r="1638" spans="1:10">
      <c r="A1638" s="1">
        <v>57</v>
      </c>
      <c r="B1638" s="1">
        <v>8215</v>
      </c>
      <c r="C1638" s="1" t="s">
        <v>4980</v>
      </c>
      <c r="D1638" s="1" t="s">
        <v>4981</v>
      </c>
      <c r="E1638" s="1" t="s">
        <v>4982</v>
      </c>
      <c r="F1638" s="1" t="s">
        <v>220</v>
      </c>
      <c r="G1638" s="1" t="s">
        <v>4970</v>
      </c>
      <c r="H1638" s="1" t="s">
        <v>196</v>
      </c>
      <c r="I1638" s="1">
        <v>2000</v>
      </c>
      <c r="J1638" s="1">
        <v>450</v>
      </c>
    </row>
    <row r="1639" spans="1:10">
      <c r="A1639" s="1">
        <v>58</v>
      </c>
      <c r="B1639" s="1">
        <v>8216</v>
      </c>
      <c r="C1639" s="1" t="s">
        <v>4983</v>
      </c>
      <c r="D1639" s="1" t="s">
        <v>4984</v>
      </c>
      <c r="E1639" s="1" t="s">
        <v>4985</v>
      </c>
      <c r="F1639" s="1" t="s">
        <v>220</v>
      </c>
      <c r="G1639" s="1" t="s">
        <v>4986</v>
      </c>
      <c r="H1639" s="1" t="s">
        <v>196</v>
      </c>
      <c r="I1639" s="1">
        <v>1994</v>
      </c>
      <c r="J1639" s="1">
        <v>525</v>
      </c>
    </row>
    <row r="1640" spans="1:10">
      <c r="A1640" s="1">
        <v>59</v>
      </c>
      <c r="B1640" s="1">
        <v>8217</v>
      </c>
      <c r="C1640" s="1" t="s">
        <v>4987</v>
      </c>
      <c r="D1640" s="1" t="s">
        <v>4988</v>
      </c>
      <c r="E1640" s="1" t="s">
        <v>4989</v>
      </c>
      <c r="F1640" s="1" t="s">
        <v>220</v>
      </c>
      <c r="G1640" s="1" t="s">
        <v>4990</v>
      </c>
      <c r="H1640" s="1" t="s">
        <v>196</v>
      </c>
      <c r="I1640" s="1">
        <v>1990</v>
      </c>
      <c r="J1640" s="1">
        <v>360</v>
      </c>
    </row>
    <row r="1641" spans="1:10">
      <c r="A1641" s="1">
        <v>60</v>
      </c>
      <c r="B1641" s="1">
        <v>8218</v>
      </c>
      <c r="C1641" s="1" t="s">
        <v>4991</v>
      </c>
      <c r="D1641" s="1" t="s">
        <v>4992</v>
      </c>
      <c r="E1641" s="1" t="s">
        <v>253</v>
      </c>
      <c r="F1641" s="1" t="s">
        <v>220</v>
      </c>
      <c r="G1641" s="1" t="s">
        <v>2303</v>
      </c>
      <c r="H1641" s="1" t="s">
        <v>3724</v>
      </c>
      <c r="I1641" s="1">
        <v>2006</v>
      </c>
      <c r="J1641" s="1">
        <v>895</v>
      </c>
    </row>
    <row r="1642" spans="1:10">
      <c r="A1642" s="1">
        <v>61</v>
      </c>
      <c r="B1642" s="1">
        <v>8219</v>
      </c>
      <c r="C1642" s="1" t="s">
        <v>4993</v>
      </c>
      <c r="D1642" s="1" t="s">
        <v>4994</v>
      </c>
      <c r="E1642" s="1" t="s">
        <v>4995</v>
      </c>
      <c r="F1642" s="1" t="s">
        <v>220</v>
      </c>
      <c r="G1642" s="1" t="s">
        <v>4990</v>
      </c>
      <c r="H1642" s="1" t="s">
        <v>154</v>
      </c>
      <c r="I1642" s="1">
        <v>1989</v>
      </c>
      <c r="J1642" s="1">
        <v>495</v>
      </c>
    </row>
    <row r="1643" spans="1:10">
      <c r="A1643" s="1">
        <v>62</v>
      </c>
      <c r="B1643" s="1">
        <v>8220</v>
      </c>
      <c r="C1643" s="1" t="s">
        <v>4996</v>
      </c>
      <c r="D1643" s="1" t="s">
        <v>4997</v>
      </c>
      <c r="E1643" s="1" t="s">
        <v>4998</v>
      </c>
      <c r="F1643" s="1" t="s">
        <v>220</v>
      </c>
      <c r="G1643" s="1" t="s">
        <v>3375</v>
      </c>
      <c r="H1643" s="1" t="s">
        <v>196</v>
      </c>
      <c r="I1643" s="1">
        <v>2001</v>
      </c>
      <c r="J1643" s="1">
        <v>650</v>
      </c>
    </row>
    <row r="1644" spans="1:10">
      <c r="A1644" s="1">
        <v>63</v>
      </c>
      <c r="B1644" s="1">
        <v>8221</v>
      </c>
      <c r="C1644" s="1" t="s">
        <v>4999</v>
      </c>
      <c r="D1644" s="1" t="s">
        <v>5000</v>
      </c>
      <c r="E1644" s="1" t="s">
        <v>5001</v>
      </c>
      <c r="F1644" s="1" t="s">
        <v>220</v>
      </c>
      <c r="G1644" s="1" t="s">
        <v>4956</v>
      </c>
      <c r="H1644" s="1" t="s">
        <v>196</v>
      </c>
      <c r="I1644" s="1">
        <v>2006</v>
      </c>
      <c r="J1644" s="1">
        <v>495</v>
      </c>
    </row>
    <row r="1645" spans="1:10">
      <c r="A1645" s="1">
        <v>64</v>
      </c>
      <c r="B1645" s="1">
        <v>8583</v>
      </c>
      <c r="C1645" s="1" t="s">
        <v>4688</v>
      </c>
      <c r="D1645" s="1" t="s">
        <v>4689</v>
      </c>
      <c r="E1645" s="1" t="s">
        <v>4690</v>
      </c>
      <c r="F1645" s="1" t="s">
        <v>220</v>
      </c>
      <c r="G1645" s="1" t="s">
        <v>4691</v>
      </c>
      <c r="H1645" s="1" t="s">
        <v>196</v>
      </c>
      <c r="I1645" s="1">
        <v>2006</v>
      </c>
      <c r="J1645" s="1">
        <v>450</v>
      </c>
    </row>
    <row r="1646" spans="1:10">
      <c r="A1646" s="1">
        <v>65</v>
      </c>
      <c r="B1646" s="1">
        <v>8646</v>
      </c>
      <c r="C1646" s="1" t="s">
        <v>5002</v>
      </c>
      <c r="D1646" s="1" t="s">
        <v>5003</v>
      </c>
      <c r="E1646" s="1" t="s">
        <v>5004</v>
      </c>
      <c r="F1646" s="1" t="s">
        <v>220</v>
      </c>
      <c r="G1646" s="1" t="s">
        <v>2779</v>
      </c>
      <c r="H1646" s="1" t="s">
        <v>1718</v>
      </c>
      <c r="I1646" s="1">
        <v>2007</v>
      </c>
      <c r="J1646" s="1">
        <v>6396.8</v>
      </c>
    </row>
    <row r="1647" spans="1:10">
      <c r="A1647" s="1">
        <v>66</v>
      </c>
      <c r="B1647" s="1">
        <v>8647</v>
      </c>
      <c r="C1647" s="1" t="s">
        <v>5005</v>
      </c>
      <c r="D1647" s="1" t="s">
        <v>5006</v>
      </c>
      <c r="E1647" s="1" t="s">
        <v>5007</v>
      </c>
      <c r="F1647" s="1" t="s">
        <v>3137</v>
      </c>
      <c r="G1647" s="1" t="s">
        <v>2779</v>
      </c>
      <c r="H1647" s="1" t="s">
        <v>1718</v>
      </c>
      <c r="I1647" s="1">
        <v>2006</v>
      </c>
      <c r="J1647" s="1">
        <v>10236.799999999999</v>
      </c>
    </row>
    <row r="1648" spans="1:10">
      <c r="A1648" s="1">
        <v>67</v>
      </c>
      <c r="B1648" s="1">
        <v>8667</v>
      </c>
      <c r="C1648" s="1" t="s">
        <v>5008</v>
      </c>
      <c r="D1648" s="1" t="s">
        <v>5009</v>
      </c>
      <c r="E1648" s="1" t="s">
        <v>5010</v>
      </c>
      <c r="F1648" s="1" t="s">
        <v>220</v>
      </c>
      <c r="G1648" s="1" t="s">
        <v>1780</v>
      </c>
      <c r="H1648" s="1" t="s">
        <v>66</v>
      </c>
      <c r="I1648" s="1">
        <v>1999</v>
      </c>
      <c r="J1648" s="1">
        <v>8143</v>
      </c>
    </row>
    <row r="1649" spans="1:10">
      <c r="A1649" s="1">
        <v>68</v>
      </c>
      <c r="B1649" s="1">
        <v>8668</v>
      </c>
      <c r="C1649" s="1" t="s">
        <v>5011</v>
      </c>
      <c r="D1649" s="1" t="s">
        <v>5012</v>
      </c>
      <c r="E1649" s="1" t="s">
        <v>5013</v>
      </c>
      <c r="F1649" s="1" t="s">
        <v>3143</v>
      </c>
      <c r="G1649" s="1" t="s">
        <v>5014</v>
      </c>
      <c r="H1649" s="1" t="s">
        <v>23</v>
      </c>
      <c r="I1649" s="1">
        <v>2006</v>
      </c>
      <c r="J1649" s="1">
        <v>2867.5</v>
      </c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4" t="s">
        <v>1663</v>
      </c>
      <c r="J1650" s="4">
        <f>SUM(J1582:J1649)</f>
        <v>134799.47999999998</v>
      </c>
    </row>
    <row r="1653" spans="1:10">
      <c r="A1653" s="8" t="s">
        <v>5015</v>
      </c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1:10">
      <c r="A1654" s="1" t="s">
        <v>1769</v>
      </c>
      <c r="B1654" s="1" t="s">
        <v>623</v>
      </c>
      <c r="C1654" s="1" t="s">
        <v>3</v>
      </c>
      <c r="D1654" s="1" t="s">
        <v>624</v>
      </c>
      <c r="E1654" s="1" t="s">
        <v>625</v>
      </c>
      <c r="F1654" s="1" t="s">
        <v>6</v>
      </c>
      <c r="G1654" s="1" t="s">
        <v>7</v>
      </c>
      <c r="H1654" s="1" t="s">
        <v>8</v>
      </c>
      <c r="I1654" s="1" t="s">
        <v>9</v>
      </c>
      <c r="J1654" s="1" t="s">
        <v>11</v>
      </c>
    </row>
    <row r="1655" spans="1:10">
      <c r="A1655" s="1">
        <v>1</v>
      </c>
      <c r="B1655" s="1">
        <v>8972</v>
      </c>
      <c r="C1655" s="1" t="s">
        <v>5016</v>
      </c>
      <c r="D1655" s="1" t="s">
        <v>5017</v>
      </c>
      <c r="E1655" s="1" t="s">
        <v>5018</v>
      </c>
      <c r="F1655" s="1" t="s">
        <v>220</v>
      </c>
      <c r="G1655" s="1" t="s">
        <v>1672</v>
      </c>
      <c r="H1655" s="1" t="s">
        <v>1673</v>
      </c>
      <c r="I1655" s="1">
        <v>2002</v>
      </c>
      <c r="J1655" s="1">
        <v>500</v>
      </c>
    </row>
    <row r="1656" spans="1:10">
      <c r="A1656" s="1">
        <v>2</v>
      </c>
      <c r="B1656" s="1">
        <v>8973</v>
      </c>
      <c r="C1656" s="1" t="s">
        <v>5019</v>
      </c>
      <c r="D1656" s="1" t="s">
        <v>5020</v>
      </c>
      <c r="E1656" s="1" t="s">
        <v>5021</v>
      </c>
      <c r="F1656" s="1" t="s">
        <v>220</v>
      </c>
      <c r="G1656" s="1" t="s">
        <v>1672</v>
      </c>
      <c r="H1656" s="1" t="s">
        <v>196</v>
      </c>
      <c r="I1656" s="1">
        <v>2001</v>
      </c>
      <c r="J1656" s="1">
        <v>750</v>
      </c>
    </row>
    <row r="1657" spans="1:10">
      <c r="A1657" s="1">
        <v>3</v>
      </c>
      <c r="B1657" s="1">
        <v>8974</v>
      </c>
      <c r="C1657" s="1" t="s">
        <v>5019</v>
      </c>
      <c r="D1657" s="1" t="s">
        <v>5022</v>
      </c>
      <c r="E1657" s="1" t="s">
        <v>5021</v>
      </c>
      <c r="F1657" s="1" t="s">
        <v>220</v>
      </c>
      <c r="G1657" s="1" t="s">
        <v>1672</v>
      </c>
      <c r="H1657" s="1" t="s">
        <v>196</v>
      </c>
      <c r="I1657" s="1">
        <v>2001</v>
      </c>
      <c r="J1657" s="1">
        <v>750</v>
      </c>
    </row>
    <row r="1658" spans="1:10">
      <c r="A1658" s="1">
        <v>4</v>
      </c>
      <c r="B1658" s="1">
        <v>8975</v>
      </c>
      <c r="C1658" s="1" t="s">
        <v>5023</v>
      </c>
      <c r="D1658" s="1" t="s">
        <v>5024</v>
      </c>
      <c r="E1658" s="1" t="s">
        <v>5025</v>
      </c>
      <c r="F1658" s="1" t="s">
        <v>220</v>
      </c>
      <c r="G1658" s="1" t="s">
        <v>3336</v>
      </c>
      <c r="H1658" s="1" t="s">
        <v>1673</v>
      </c>
      <c r="I1658" s="1">
        <v>2002</v>
      </c>
      <c r="J1658" s="1">
        <v>250</v>
      </c>
    </row>
    <row r="1659" spans="1:10">
      <c r="A1659" s="1">
        <v>5</v>
      </c>
      <c r="B1659" s="1">
        <v>8976</v>
      </c>
      <c r="C1659" s="1" t="s">
        <v>5026</v>
      </c>
      <c r="D1659" s="1" t="s">
        <v>5027</v>
      </c>
      <c r="E1659" s="1" t="s">
        <v>2133</v>
      </c>
      <c r="F1659" s="1" t="s">
        <v>220</v>
      </c>
      <c r="G1659" s="1" t="s">
        <v>3336</v>
      </c>
      <c r="H1659" s="1" t="s">
        <v>1673</v>
      </c>
      <c r="I1659" s="1">
        <v>2003</v>
      </c>
      <c r="J1659" s="1">
        <v>250</v>
      </c>
    </row>
    <row r="1660" spans="1:10">
      <c r="A1660" s="1">
        <v>6</v>
      </c>
      <c r="B1660" s="1">
        <v>8977</v>
      </c>
      <c r="C1660" s="1" t="s">
        <v>5028</v>
      </c>
      <c r="D1660" s="1" t="s">
        <v>5029</v>
      </c>
      <c r="E1660" s="1" t="s">
        <v>5030</v>
      </c>
      <c r="F1660" s="1" t="s">
        <v>220</v>
      </c>
      <c r="G1660" s="1" t="s">
        <v>3336</v>
      </c>
      <c r="H1660" s="1" t="s">
        <v>1673</v>
      </c>
      <c r="I1660" s="1">
        <v>2003</v>
      </c>
      <c r="J1660" s="1">
        <v>500</v>
      </c>
    </row>
    <row r="1661" spans="1:10">
      <c r="A1661" s="1">
        <v>7</v>
      </c>
      <c r="B1661" s="1">
        <v>8978</v>
      </c>
      <c r="C1661" s="1" t="s">
        <v>5031</v>
      </c>
      <c r="D1661" s="1" t="s">
        <v>5032</v>
      </c>
      <c r="E1661" s="1" t="s">
        <v>5033</v>
      </c>
      <c r="F1661" s="1" t="s">
        <v>220</v>
      </c>
      <c r="G1661" s="1" t="s">
        <v>1672</v>
      </c>
      <c r="H1661" s="1" t="s">
        <v>1673</v>
      </c>
      <c r="I1661" s="1">
        <v>2003</v>
      </c>
      <c r="J1661" s="1">
        <v>500</v>
      </c>
    </row>
    <row r="1662" spans="1:10">
      <c r="A1662" s="1">
        <v>8</v>
      </c>
      <c r="B1662" s="1">
        <v>8979</v>
      </c>
      <c r="C1662" s="1" t="s">
        <v>5034</v>
      </c>
      <c r="D1662" s="1" t="s">
        <v>5035</v>
      </c>
      <c r="E1662" s="1" t="s">
        <v>5036</v>
      </c>
      <c r="F1662" s="1" t="s">
        <v>220</v>
      </c>
      <c r="G1662" s="1" t="s">
        <v>1672</v>
      </c>
      <c r="H1662" s="1" t="s">
        <v>1673</v>
      </c>
      <c r="I1662" s="1">
        <v>2003</v>
      </c>
      <c r="J1662" s="1">
        <v>360</v>
      </c>
    </row>
    <row r="1663" spans="1:10">
      <c r="A1663" s="1">
        <v>9</v>
      </c>
      <c r="B1663" s="1">
        <v>8980</v>
      </c>
      <c r="C1663" s="1" t="s">
        <v>5037</v>
      </c>
      <c r="D1663" s="1" t="s">
        <v>5038</v>
      </c>
      <c r="E1663" s="1" t="s">
        <v>5039</v>
      </c>
      <c r="F1663" s="1" t="s">
        <v>220</v>
      </c>
      <c r="G1663" s="1" t="s">
        <v>1672</v>
      </c>
      <c r="H1663" s="1" t="s">
        <v>1673</v>
      </c>
      <c r="I1663" s="1">
        <v>2003</v>
      </c>
      <c r="J1663" s="1">
        <v>450</v>
      </c>
    </row>
    <row r="1664" spans="1:10">
      <c r="A1664" s="1">
        <v>10</v>
      </c>
      <c r="B1664" s="1">
        <v>8981</v>
      </c>
      <c r="C1664" s="1" t="s">
        <v>5040</v>
      </c>
      <c r="D1664" s="1" t="s">
        <v>5041</v>
      </c>
      <c r="E1664" s="1" t="s">
        <v>5042</v>
      </c>
      <c r="F1664" s="1" t="s">
        <v>220</v>
      </c>
      <c r="G1664" s="1" t="s">
        <v>1672</v>
      </c>
      <c r="H1664" s="1" t="s">
        <v>1673</v>
      </c>
      <c r="I1664" s="1">
        <v>2010</v>
      </c>
      <c r="J1664" s="1">
        <v>250</v>
      </c>
    </row>
    <row r="1665" spans="1:10">
      <c r="A1665" s="1">
        <v>11</v>
      </c>
      <c r="B1665" s="1">
        <v>8982</v>
      </c>
      <c r="C1665" s="1" t="s">
        <v>5043</v>
      </c>
      <c r="D1665" s="1" t="s">
        <v>5044</v>
      </c>
      <c r="E1665" s="1" t="s">
        <v>5045</v>
      </c>
      <c r="F1665" s="1" t="s">
        <v>220</v>
      </c>
      <c r="G1665" s="1" t="s">
        <v>1672</v>
      </c>
      <c r="H1665" s="1" t="s">
        <v>1673</v>
      </c>
      <c r="I1665" s="1">
        <v>2004</v>
      </c>
      <c r="J1665" s="1">
        <v>500</v>
      </c>
    </row>
    <row r="1666" spans="1:10">
      <c r="A1666" s="1">
        <v>12</v>
      </c>
      <c r="B1666" s="1">
        <v>8983</v>
      </c>
      <c r="C1666" s="1" t="s">
        <v>5046</v>
      </c>
      <c r="D1666" s="1" t="s">
        <v>5047</v>
      </c>
      <c r="E1666" s="1" t="s">
        <v>2133</v>
      </c>
      <c r="F1666" s="1" t="s">
        <v>220</v>
      </c>
      <c r="G1666" s="1" t="s">
        <v>1672</v>
      </c>
      <c r="H1666" s="1" t="s">
        <v>1673</v>
      </c>
      <c r="I1666" s="1">
        <v>2005</v>
      </c>
      <c r="J1666" s="1">
        <v>250</v>
      </c>
    </row>
    <row r="1667" spans="1:10">
      <c r="A1667" s="1">
        <v>13</v>
      </c>
      <c r="B1667" s="1">
        <v>8984</v>
      </c>
      <c r="C1667" s="1" t="s">
        <v>5048</v>
      </c>
      <c r="D1667" s="1" t="s">
        <v>5049</v>
      </c>
      <c r="E1667" s="1" t="s">
        <v>5050</v>
      </c>
      <c r="F1667" s="1" t="s">
        <v>220</v>
      </c>
      <c r="G1667" s="1" t="s">
        <v>1672</v>
      </c>
      <c r="H1667" s="1" t="s">
        <v>1673</v>
      </c>
      <c r="I1667" s="1">
        <v>2005</v>
      </c>
      <c r="J1667" s="1">
        <v>750</v>
      </c>
    </row>
    <row r="1668" spans="1:10">
      <c r="A1668" s="1">
        <v>14</v>
      </c>
      <c r="B1668" s="1">
        <v>8985</v>
      </c>
      <c r="C1668" s="1" t="s">
        <v>5051</v>
      </c>
      <c r="D1668" s="1" t="s">
        <v>5052</v>
      </c>
      <c r="E1668" s="1" t="s">
        <v>5053</v>
      </c>
      <c r="F1668" s="1" t="s">
        <v>220</v>
      </c>
      <c r="G1668" s="1" t="s">
        <v>1672</v>
      </c>
      <c r="H1668" s="1" t="s">
        <v>1673</v>
      </c>
      <c r="I1668" s="1">
        <v>2006</v>
      </c>
      <c r="J1668" s="1">
        <v>500</v>
      </c>
    </row>
    <row r="1669" spans="1:10">
      <c r="A1669" s="1">
        <v>15</v>
      </c>
      <c r="B1669" s="1">
        <v>8986</v>
      </c>
      <c r="C1669" s="1" t="s">
        <v>5054</v>
      </c>
      <c r="D1669" s="1" t="s">
        <v>5055</v>
      </c>
      <c r="E1669" s="1" t="s">
        <v>5056</v>
      </c>
      <c r="F1669" s="1" t="s">
        <v>220</v>
      </c>
      <c r="G1669" s="1" t="s">
        <v>3939</v>
      </c>
      <c r="H1669" s="1" t="s">
        <v>1673</v>
      </c>
      <c r="I1669" s="1">
        <v>2005</v>
      </c>
      <c r="J1669" s="1">
        <v>500</v>
      </c>
    </row>
    <row r="1670" spans="1:10">
      <c r="A1670" s="1">
        <v>16</v>
      </c>
      <c r="B1670" s="1">
        <v>8987</v>
      </c>
      <c r="C1670" s="1" t="s">
        <v>5026</v>
      </c>
      <c r="D1670" s="1" t="s">
        <v>5057</v>
      </c>
      <c r="E1670" s="1" t="s">
        <v>5058</v>
      </c>
      <c r="F1670" s="1" t="s">
        <v>220</v>
      </c>
      <c r="G1670" s="1" t="s">
        <v>3939</v>
      </c>
      <c r="H1670" s="1" t="s">
        <v>1673</v>
      </c>
      <c r="I1670" s="1">
        <v>2008</v>
      </c>
      <c r="J1670" s="1">
        <v>800</v>
      </c>
    </row>
    <row r="1671" spans="1:10">
      <c r="A1671" s="1">
        <v>17</v>
      </c>
      <c r="B1671" s="1">
        <v>8988</v>
      </c>
      <c r="C1671" s="1" t="s">
        <v>5059</v>
      </c>
      <c r="D1671" s="1" t="s">
        <v>5060</v>
      </c>
      <c r="E1671" s="1" t="s">
        <v>5061</v>
      </c>
      <c r="F1671" s="1" t="s">
        <v>220</v>
      </c>
      <c r="G1671" s="1" t="s">
        <v>1672</v>
      </c>
      <c r="H1671" s="1" t="s">
        <v>1673</v>
      </c>
      <c r="I1671" s="1">
        <v>2008</v>
      </c>
      <c r="J1671" s="1">
        <v>1800</v>
      </c>
    </row>
    <row r="1672" spans="1:10">
      <c r="A1672" s="1">
        <v>18</v>
      </c>
      <c r="B1672" s="1">
        <v>8989</v>
      </c>
      <c r="C1672" s="1" t="s">
        <v>5062</v>
      </c>
      <c r="D1672" s="1" t="s">
        <v>5063</v>
      </c>
      <c r="E1672" s="1" t="s">
        <v>5064</v>
      </c>
      <c r="F1672" s="1" t="s">
        <v>220</v>
      </c>
      <c r="G1672" s="1" t="s">
        <v>1672</v>
      </c>
      <c r="H1672" s="1" t="s">
        <v>1673</v>
      </c>
      <c r="I1672" s="1">
        <v>2008</v>
      </c>
      <c r="J1672" s="1">
        <v>800</v>
      </c>
    </row>
    <row r="1673" spans="1:10">
      <c r="A1673" s="1">
        <v>19</v>
      </c>
      <c r="B1673" s="1">
        <v>8990</v>
      </c>
      <c r="C1673" s="1" t="s">
        <v>5062</v>
      </c>
      <c r="D1673" s="1" t="s">
        <v>5065</v>
      </c>
      <c r="E1673" s="1" t="s">
        <v>5064</v>
      </c>
      <c r="F1673" s="1" t="s">
        <v>220</v>
      </c>
      <c r="G1673" s="1" t="s">
        <v>3939</v>
      </c>
      <c r="H1673" s="1" t="s">
        <v>1673</v>
      </c>
      <c r="I1673" s="1">
        <v>2008</v>
      </c>
      <c r="J1673" s="1">
        <v>800</v>
      </c>
    </row>
    <row r="1674" spans="1:10">
      <c r="A1674" s="1">
        <v>20</v>
      </c>
      <c r="B1674" s="1">
        <v>8991</v>
      </c>
      <c r="C1674" s="1" t="s">
        <v>5066</v>
      </c>
      <c r="D1674" s="1" t="s">
        <v>5067</v>
      </c>
      <c r="E1674" s="1" t="s">
        <v>5064</v>
      </c>
      <c r="F1674" s="1" t="s">
        <v>220</v>
      </c>
      <c r="G1674" s="1" t="s">
        <v>1672</v>
      </c>
      <c r="H1674" s="1" t="s">
        <v>1673</v>
      </c>
      <c r="I1674" s="1">
        <v>2008</v>
      </c>
      <c r="J1674" s="1">
        <v>600</v>
      </c>
    </row>
    <row r="1675" spans="1:10">
      <c r="A1675" s="1">
        <v>21</v>
      </c>
      <c r="B1675" s="1">
        <v>8992</v>
      </c>
      <c r="C1675" s="1" t="s">
        <v>5048</v>
      </c>
      <c r="D1675" s="1" t="s">
        <v>5068</v>
      </c>
      <c r="E1675" s="1" t="s">
        <v>5069</v>
      </c>
      <c r="F1675" s="1" t="s">
        <v>220</v>
      </c>
      <c r="G1675" s="1" t="s">
        <v>1672</v>
      </c>
      <c r="H1675" s="1" t="s">
        <v>1673</v>
      </c>
      <c r="I1675" s="1">
        <v>2008</v>
      </c>
      <c r="J1675" s="1">
        <v>500</v>
      </c>
    </row>
    <row r="1676" spans="1:10">
      <c r="A1676" s="1">
        <v>22</v>
      </c>
      <c r="B1676" s="1">
        <v>8993</v>
      </c>
      <c r="C1676" s="1" t="s">
        <v>5070</v>
      </c>
      <c r="D1676" s="1" t="s">
        <v>5071</v>
      </c>
      <c r="E1676" s="1" t="s">
        <v>5072</v>
      </c>
      <c r="F1676" s="1" t="s">
        <v>220</v>
      </c>
      <c r="G1676" s="1" t="s">
        <v>1672</v>
      </c>
      <c r="H1676" s="1" t="s">
        <v>1673</v>
      </c>
      <c r="I1676" s="1">
        <v>2010</v>
      </c>
      <c r="J1676" s="1">
        <v>750</v>
      </c>
    </row>
    <row r="1677" spans="1:10">
      <c r="A1677" s="1">
        <v>23</v>
      </c>
      <c r="B1677" s="1">
        <v>8994</v>
      </c>
      <c r="C1677" s="1" t="s">
        <v>5073</v>
      </c>
      <c r="D1677" s="1" t="s">
        <v>5074</v>
      </c>
      <c r="E1677" s="1" t="s">
        <v>5075</v>
      </c>
      <c r="F1677" s="1" t="s">
        <v>220</v>
      </c>
      <c r="G1677" s="1" t="s">
        <v>1672</v>
      </c>
      <c r="H1677" s="1" t="s">
        <v>1673</v>
      </c>
      <c r="I1677" s="1">
        <v>2010</v>
      </c>
      <c r="J1677" s="1">
        <v>250</v>
      </c>
    </row>
    <row r="1678" spans="1:10">
      <c r="A1678" s="1">
        <v>24</v>
      </c>
      <c r="B1678" s="1">
        <v>8995</v>
      </c>
      <c r="C1678" s="1" t="s">
        <v>3696</v>
      </c>
      <c r="D1678" s="1" t="s">
        <v>3697</v>
      </c>
      <c r="E1678" s="1" t="s">
        <v>3698</v>
      </c>
      <c r="F1678" s="1" t="s">
        <v>220</v>
      </c>
      <c r="G1678" s="1" t="s">
        <v>1672</v>
      </c>
      <c r="H1678" s="1" t="s">
        <v>1673</v>
      </c>
      <c r="I1678" s="1">
        <v>1995</v>
      </c>
      <c r="J1678" s="1">
        <v>200</v>
      </c>
    </row>
    <row r="1679" spans="1:10">
      <c r="A1679" s="1">
        <v>25</v>
      </c>
      <c r="B1679" s="1">
        <v>8996</v>
      </c>
      <c r="C1679" s="1" t="s">
        <v>5076</v>
      </c>
      <c r="D1679" s="1" t="s">
        <v>5077</v>
      </c>
      <c r="E1679" s="1" t="s">
        <v>5078</v>
      </c>
      <c r="F1679" s="1" t="s">
        <v>220</v>
      </c>
      <c r="G1679" s="1" t="s">
        <v>1672</v>
      </c>
      <c r="H1679" s="1" t="s">
        <v>1673</v>
      </c>
      <c r="I1679" s="1">
        <v>2000</v>
      </c>
      <c r="J1679" s="1">
        <v>250</v>
      </c>
    </row>
    <row r="1680" spans="1:10">
      <c r="A1680" s="1">
        <v>26</v>
      </c>
      <c r="B1680" s="1">
        <v>8997</v>
      </c>
      <c r="C1680" s="1" t="s">
        <v>5076</v>
      </c>
      <c r="D1680" s="1" t="s">
        <v>5079</v>
      </c>
      <c r="E1680" s="1" t="s">
        <v>5080</v>
      </c>
      <c r="F1680" s="1" t="s">
        <v>220</v>
      </c>
      <c r="G1680" s="1" t="s">
        <v>1672</v>
      </c>
      <c r="H1680" s="1" t="s">
        <v>1673</v>
      </c>
      <c r="I1680" s="1">
        <v>2002</v>
      </c>
      <c r="J1680" s="1">
        <v>500</v>
      </c>
    </row>
    <row r="1681" spans="1:10">
      <c r="A1681" s="1">
        <v>27</v>
      </c>
      <c r="B1681" s="1">
        <v>8998</v>
      </c>
      <c r="C1681" s="1" t="s">
        <v>5081</v>
      </c>
      <c r="D1681" s="1" t="s">
        <v>5082</v>
      </c>
      <c r="E1681" s="1" t="s">
        <v>5083</v>
      </c>
      <c r="F1681" s="1" t="s">
        <v>220</v>
      </c>
      <c r="G1681" s="1" t="s">
        <v>1672</v>
      </c>
      <c r="H1681" s="1" t="s">
        <v>1673</v>
      </c>
      <c r="I1681" s="1">
        <v>2006</v>
      </c>
      <c r="J1681" s="1">
        <v>250</v>
      </c>
    </row>
    <row r="1682" spans="1:10">
      <c r="A1682" s="1">
        <v>28</v>
      </c>
      <c r="B1682" s="1">
        <v>8999</v>
      </c>
      <c r="C1682" s="1" t="s">
        <v>5084</v>
      </c>
      <c r="D1682" s="1" t="s">
        <v>5085</v>
      </c>
      <c r="E1682" s="1" t="s">
        <v>5086</v>
      </c>
      <c r="F1682" s="1" t="s">
        <v>765</v>
      </c>
      <c r="G1682" s="1" t="s">
        <v>1672</v>
      </c>
      <c r="H1682" s="1" t="s">
        <v>1673</v>
      </c>
      <c r="I1682" s="1">
        <v>2006</v>
      </c>
      <c r="J1682" s="1">
        <v>150</v>
      </c>
    </row>
    <row r="1683" spans="1:10">
      <c r="A1683" s="1">
        <v>29</v>
      </c>
      <c r="B1683" s="1">
        <v>9000</v>
      </c>
      <c r="C1683" s="1" t="s">
        <v>5087</v>
      </c>
      <c r="D1683" s="1" t="s">
        <v>5088</v>
      </c>
      <c r="E1683" s="1" t="s">
        <v>2133</v>
      </c>
      <c r="F1683" s="1" t="s">
        <v>765</v>
      </c>
      <c r="G1683" s="1" t="s">
        <v>1672</v>
      </c>
      <c r="H1683" s="1" t="s">
        <v>1673</v>
      </c>
      <c r="I1683" s="1">
        <v>2007</v>
      </c>
      <c r="J1683" s="1">
        <v>150</v>
      </c>
    </row>
    <row r="1684" spans="1:10">
      <c r="A1684" s="1">
        <v>30</v>
      </c>
      <c r="B1684" s="1">
        <v>9001</v>
      </c>
      <c r="C1684" s="1" t="s">
        <v>5089</v>
      </c>
      <c r="D1684" s="1" t="s">
        <v>5090</v>
      </c>
      <c r="E1684" s="1" t="s">
        <v>3680</v>
      </c>
      <c r="F1684" s="1" t="s">
        <v>765</v>
      </c>
      <c r="G1684" s="1" t="s">
        <v>891</v>
      </c>
      <c r="H1684" s="1" t="s">
        <v>1673</v>
      </c>
      <c r="I1684" s="1">
        <v>1992</v>
      </c>
      <c r="J1684" s="1">
        <v>100</v>
      </c>
    </row>
    <row r="1685" spans="1:10">
      <c r="A1685" s="1">
        <v>31</v>
      </c>
      <c r="B1685" s="1">
        <v>9002</v>
      </c>
      <c r="C1685" s="1" t="s">
        <v>2334</v>
      </c>
      <c r="D1685" s="1" t="s">
        <v>5091</v>
      </c>
      <c r="E1685" s="1" t="s">
        <v>5092</v>
      </c>
      <c r="F1685" s="1" t="s">
        <v>765</v>
      </c>
      <c r="G1685" s="1" t="s">
        <v>1672</v>
      </c>
      <c r="H1685" s="1" t="s">
        <v>1673</v>
      </c>
      <c r="I1685" s="1">
        <v>1995</v>
      </c>
      <c r="J1685" s="1">
        <v>200</v>
      </c>
    </row>
    <row r="1686" spans="1:10">
      <c r="A1686" s="1">
        <v>32</v>
      </c>
      <c r="B1686" s="1">
        <v>9003</v>
      </c>
      <c r="C1686" s="1" t="s">
        <v>5093</v>
      </c>
      <c r="D1686" s="1" t="s">
        <v>5094</v>
      </c>
      <c r="E1686" s="1" t="s">
        <v>5095</v>
      </c>
      <c r="F1686" s="1" t="s">
        <v>765</v>
      </c>
      <c r="G1686" s="1" t="s">
        <v>758</v>
      </c>
      <c r="H1686" s="1" t="s">
        <v>1673</v>
      </c>
      <c r="I1686" s="1">
        <v>1999</v>
      </c>
      <c r="J1686" s="1">
        <v>300</v>
      </c>
    </row>
    <row r="1687" spans="1:10">
      <c r="A1687" s="1">
        <v>33</v>
      </c>
      <c r="B1687" s="1">
        <v>9004</v>
      </c>
      <c r="C1687" s="1" t="s">
        <v>5096</v>
      </c>
      <c r="D1687" s="1" t="s">
        <v>5097</v>
      </c>
      <c r="E1687" s="1" t="s">
        <v>5098</v>
      </c>
      <c r="F1687" s="1" t="s">
        <v>5099</v>
      </c>
      <c r="G1687" s="1" t="s">
        <v>1672</v>
      </c>
      <c r="H1687" s="1" t="s">
        <v>1673</v>
      </c>
      <c r="I1687" s="1">
        <v>2003</v>
      </c>
      <c r="J1687" s="1">
        <v>250</v>
      </c>
    </row>
    <row r="1688" spans="1:10">
      <c r="A1688" s="1">
        <v>34</v>
      </c>
      <c r="B1688" s="1">
        <v>9005</v>
      </c>
      <c r="C1688" s="1" t="s">
        <v>5100</v>
      </c>
      <c r="D1688" s="1" t="s">
        <v>5101</v>
      </c>
      <c r="E1688" s="1" t="s">
        <v>5102</v>
      </c>
      <c r="F1688" s="1" t="s">
        <v>5099</v>
      </c>
      <c r="G1688" s="1" t="s">
        <v>1672</v>
      </c>
      <c r="H1688" s="1" t="s">
        <v>1673</v>
      </c>
      <c r="I1688" s="1">
        <v>2009</v>
      </c>
      <c r="J1688" s="1">
        <v>700</v>
      </c>
    </row>
    <row r="1689" spans="1:10">
      <c r="A1689" s="1">
        <v>35</v>
      </c>
      <c r="B1689" s="1">
        <v>9006</v>
      </c>
      <c r="C1689" s="1" t="s">
        <v>5103</v>
      </c>
      <c r="D1689" s="1" t="s">
        <v>5104</v>
      </c>
      <c r="E1689" s="1" t="s">
        <v>5105</v>
      </c>
      <c r="F1689" s="1" t="s">
        <v>5099</v>
      </c>
      <c r="G1689" s="1" t="s">
        <v>1672</v>
      </c>
      <c r="H1689" s="1" t="s">
        <v>1673</v>
      </c>
      <c r="I1689" s="1">
        <v>2009</v>
      </c>
      <c r="J1689" s="1">
        <v>700</v>
      </c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4" t="s">
        <v>1663</v>
      </c>
      <c r="J1690" s="4">
        <f>SUM(J1655:J1689)</f>
        <v>17110</v>
      </c>
    </row>
    <row r="1693" spans="1:10">
      <c r="A1693" s="8" t="s">
        <v>5106</v>
      </c>
      <c r="B1693" s="8"/>
      <c r="C1693" s="8"/>
      <c r="D1693" s="8"/>
      <c r="E1693" s="8"/>
      <c r="F1693" s="8"/>
      <c r="G1693" s="8"/>
      <c r="H1693" s="8"/>
      <c r="I1693" s="8"/>
      <c r="J1693" s="8"/>
    </row>
    <row r="1694" spans="1:10">
      <c r="A1694" s="1" t="s">
        <v>1769</v>
      </c>
      <c r="B1694" s="1" t="s">
        <v>623</v>
      </c>
      <c r="C1694" s="1" t="s">
        <v>3</v>
      </c>
      <c r="D1694" s="1" t="s">
        <v>624</v>
      </c>
      <c r="E1694" s="1" t="s">
        <v>625</v>
      </c>
      <c r="F1694" s="1" t="s">
        <v>6</v>
      </c>
      <c r="G1694" s="1" t="s">
        <v>7</v>
      </c>
      <c r="H1694" s="1" t="s">
        <v>8</v>
      </c>
      <c r="I1694" s="1" t="s">
        <v>9</v>
      </c>
      <c r="J1694" s="1" t="s">
        <v>11</v>
      </c>
    </row>
    <row r="1695" spans="1:10">
      <c r="A1695" s="1">
        <v>1</v>
      </c>
      <c r="B1695" s="1">
        <v>9724</v>
      </c>
      <c r="C1695" s="1" t="s">
        <v>4588</v>
      </c>
      <c r="D1695" s="1" t="s">
        <v>5107</v>
      </c>
      <c r="E1695" s="1" t="s">
        <v>5108</v>
      </c>
      <c r="F1695" s="1" t="s">
        <v>5109</v>
      </c>
      <c r="G1695" s="1" t="s">
        <v>46</v>
      </c>
      <c r="H1695" s="1" t="s">
        <v>17</v>
      </c>
      <c r="I1695" s="1">
        <v>2013</v>
      </c>
      <c r="J1695" s="1">
        <v>479</v>
      </c>
    </row>
    <row r="1696" spans="1:10">
      <c r="A1696" s="1">
        <v>2</v>
      </c>
      <c r="B1696" s="1">
        <v>9725</v>
      </c>
      <c r="C1696" s="1" t="s">
        <v>5110</v>
      </c>
      <c r="D1696" s="1" t="s">
        <v>5111</v>
      </c>
      <c r="E1696" s="1" t="s">
        <v>5112</v>
      </c>
      <c r="F1696" s="1" t="s">
        <v>765</v>
      </c>
      <c r="G1696" s="1" t="s">
        <v>2303</v>
      </c>
      <c r="H1696" s="1" t="s">
        <v>3724</v>
      </c>
      <c r="I1696" s="1">
        <v>2005</v>
      </c>
      <c r="J1696" s="1">
        <v>695</v>
      </c>
    </row>
    <row r="1697" spans="1:10">
      <c r="A1697" s="1">
        <v>3</v>
      </c>
      <c r="B1697" s="1">
        <v>9726</v>
      </c>
      <c r="C1697" s="1" t="s">
        <v>5113</v>
      </c>
      <c r="D1697" s="1" t="s">
        <v>5114</v>
      </c>
      <c r="E1697" s="1" t="s">
        <v>5115</v>
      </c>
      <c r="F1697" s="1" t="s">
        <v>1633</v>
      </c>
      <c r="G1697" s="1" t="s">
        <v>5116</v>
      </c>
      <c r="H1697" s="1" t="s">
        <v>17</v>
      </c>
      <c r="I1697" s="1">
        <v>2012</v>
      </c>
      <c r="J1697" s="1">
        <v>450</v>
      </c>
    </row>
    <row r="1698" spans="1:10">
      <c r="A1698" s="1">
        <v>4</v>
      </c>
      <c r="B1698" s="1">
        <v>9727</v>
      </c>
      <c r="C1698" s="1" t="s">
        <v>5117</v>
      </c>
      <c r="D1698" s="1" t="s">
        <v>5118</v>
      </c>
      <c r="E1698" s="1" t="s">
        <v>5119</v>
      </c>
      <c r="F1698" s="1" t="s">
        <v>765</v>
      </c>
      <c r="G1698" s="1" t="s">
        <v>5120</v>
      </c>
      <c r="H1698" s="1" t="s">
        <v>5121</v>
      </c>
      <c r="I1698" s="1">
        <v>2008</v>
      </c>
      <c r="J1698" s="1">
        <v>1295</v>
      </c>
    </row>
    <row r="1699" spans="1:10">
      <c r="A1699" s="1">
        <v>5</v>
      </c>
      <c r="B1699" s="1">
        <v>9728</v>
      </c>
      <c r="C1699" s="1" t="s">
        <v>5122</v>
      </c>
      <c r="D1699" s="1" t="s">
        <v>5123</v>
      </c>
      <c r="E1699" s="1" t="s">
        <v>5124</v>
      </c>
      <c r="F1699" s="1" t="s">
        <v>5125</v>
      </c>
      <c r="G1699" s="1" t="s">
        <v>1765</v>
      </c>
      <c r="H1699" s="1" t="s">
        <v>66</v>
      </c>
      <c r="I1699" s="1">
        <v>2012</v>
      </c>
      <c r="J1699" s="1">
        <v>2128.3200000000002</v>
      </c>
    </row>
    <row r="1700" spans="1:10">
      <c r="A1700" s="1">
        <v>6</v>
      </c>
      <c r="B1700" s="1">
        <v>9729</v>
      </c>
      <c r="C1700" s="1" t="s">
        <v>4835</v>
      </c>
      <c r="D1700" s="1" t="s">
        <v>4836</v>
      </c>
      <c r="E1700" s="1" t="s">
        <v>4837</v>
      </c>
      <c r="F1700" s="1" t="s">
        <v>220</v>
      </c>
      <c r="G1700" s="1" t="s">
        <v>4675</v>
      </c>
      <c r="H1700" s="1" t="s">
        <v>196</v>
      </c>
      <c r="I1700" s="1">
        <v>2006</v>
      </c>
      <c r="J1700" s="1">
        <v>550</v>
      </c>
    </row>
    <row r="1701" spans="1:10">
      <c r="A1701" s="1">
        <v>7</v>
      </c>
      <c r="B1701" s="1">
        <v>9730</v>
      </c>
      <c r="C1701" s="1" t="s">
        <v>5126</v>
      </c>
      <c r="D1701" s="1" t="s">
        <v>5127</v>
      </c>
      <c r="E1701" s="1" t="s">
        <v>5128</v>
      </c>
      <c r="F1701" s="1" t="s">
        <v>4591</v>
      </c>
      <c r="G1701" s="1" t="s">
        <v>2407</v>
      </c>
      <c r="H1701" s="1" t="s">
        <v>5129</v>
      </c>
      <c r="I1701" s="1">
        <v>2010</v>
      </c>
      <c r="J1701" s="1">
        <v>3727.07</v>
      </c>
    </row>
    <row r="1702" spans="1:10">
      <c r="A1702" s="1">
        <v>8</v>
      </c>
      <c r="B1702" s="1">
        <v>9731</v>
      </c>
      <c r="C1702" s="1" t="s">
        <v>5130</v>
      </c>
      <c r="D1702" s="1" t="s">
        <v>5131</v>
      </c>
      <c r="E1702" s="1" t="s">
        <v>5132</v>
      </c>
      <c r="F1702" s="1" t="s">
        <v>765</v>
      </c>
      <c r="G1702" s="1" t="s">
        <v>46</v>
      </c>
      <c r="H1702" s="1" t="s">
        <v>17</v>
      </c>
      <c r="I1702" s="1">
        <v>2013</v>
      </c>
      <c r="J1702" s="1">
        <v>1095</v>
      </c>
    </row>
    <row r="1703" spans="1:10">
      <c r="A1703" s="1">
        <v>9</v>
      </c>
      <c r="B1703" s="1">
        <v>9732</v>
      </c>
      <c r="C1703" s="1" t="s">
        <v>5008</v>
      </c>
      <c r="D1703" s="1" t="s">
        <v>5009</v>
      </c>
      <c r="E1703" s="1" t="s">
        <v>5133</v>
      </c>
      <c r="F1703" s="1" t="s">
        <v>220</v>
      </c>
      <c r="G1703" s="1" t="s">
        <v>1780</v>
      </c>
      <c r="H1703" s="1" t="s">
        <v>66</v>
      </c>
      <c r="I1703" s="1">
        <v>1999</v>
      </c>
      <c r="J1703" s="1">
        <v>9721.14</v>
      </c>
    </row>
    <row r="1704" spans="1:10">
      <c r="A1704" s="1">
        <v>10</v>
      </c>
      <c r="B1704" s="1">
        <v>9733</v>
      </c>
      <c r="C1704" s="1" t="s">
        <v>4820</v>
      </c>
      <c r="D1704" s="1" t="s">
        <v>4821</v>
      </c>
      <c r="E1704" s="1" t="s">
        <v>5134</v>
      </c>
      <c r="F1704" s="1" t="s">
        <v>5135</v>
      </c>
      <c r="G1704" s="1" t="s">
        <v>46</v>
      </c>
      <c r="H1704" s="1" t="s">
        <v>17</v>
      </c>
      <c r="I1704" s="1">
        <v>2010</v>
      </c>
      <c r="J1704" s="1">
        <v>629</v>
      </c>
    </row>
    <row r="1705" spans="1:10">
      <c r="A1705" s="1">
        <v>11</v>
      </c>
      <c r="B1705" s="1">
        <v>9734</v>
      </c>
      <c r="C1705" s="1" t="s">
        <v>4832</v>
      </c>
      <c r="D1705" s="1" t="s">
        <v>4833</v>
      </c>
      <c r="E1705" s="1" t="s">
        <v>4834</v>
      </c>
      <c r="F1705" s="1" t="s">
        <v>220</v>
      </c>
      <c r="G1705" s="1" t="s">
        <v>4675</v>
      </c>
      <c r="H1705" s="1" t="s">
        <v>196</v>
      </c>
      <c r="I1705" s="1">
        <v>2007</v>
      </c>
      <c r="J1705" s="1">
        <v>1280</v>
      </c>
    </row>
    <row r="1706" spans="1:10">
      <c r="A1706" s="1">
        <v>12</v>
      </c>
      <c r="B1706" s="1">
        <v>9735</v>
      </c>
      <c r="C1706" s="1" t="s">
        <v>5136</v>
      </c>
      <c r="D1706" s="1" t="s">
        <v>5137</v>
      </c>
      <c r="E1706" s="1" t="s">
        <v>5138</v>
      </c>
      <c r="F1706" s="1" t="s">
        <v>220</v>
      </c>
      <c r="G1706" s="1" t="s">
        <v>606</v>
      </c>
      <c r="H1706" s="1" t="s">
        <v>343</v>
      </c>
      <c r="I1706" s="1">
        <v>2006</v>
      </c>
      <c r="J1706" s="1">
        <v>8179.6</v>
      </c>
    </row>
    <row r="1707" spans="1:10">
      <c r="A1707" s="1">
        <v>13</v>
      </c>
      <c r="B1707" s="1">
        <v>9758</v>
      </c>
      <c r="C1707" s="1" t="s">
        <v>5139</v>
      </c>
      <c r="D1707" s="1" t="s">
        <v>5140</v>
      </c>
      <c r="E1707" s="1" t="s">
        <v>5141</v>
      </c>
      <c r="F1707" s="1" t="s">
        <v>765</v>
      </c>
      <c r="G1707" s="1" t="s">
        <v>5142</v>
      </c>
      <c r="H1707" s="1" t="s">
        <v>4648</v>
      </c>
      <c r="I1707" s="1">
        <v>2006</v>
      </c>
      <c r="J1707" s="1">
        <v>475</v>
      </c>
    </row>
    <row r="1708" spans="1:10">
      <c r="A1708" s="1">
        <v>14</v>
      </c>
      <c r="B1708" s="1">
        <v>9759</v>
      </c>
      <c r="C1708" s="1" t="s">
        <v>5143</v>
      </c>
      <c r="D1708" s="1" t="s">
        <v>5144</v>
      </c>
      <c r="E1708" s="1" t="s">
        <v>5145</v>
      </c>
      <c r="F1708" s="1" t="s">
        <v>78</v>
      </c>
      <c r="G1708" s="1" t="s">
        <v>5146</v>
      </c>
      <c r="H1708" s="1" t="s">
        <v>5147</v>
      </c>
      <c r="I1708" s="1">
        <v>2012</v>
      </c>
      <c r="J1708" s="1">
        <v>125</v>
      </c>
    </row>
    <row r="1709" spans="1:10">
      <c r="A1709" s="1">
        <v>15</v>
      </c>
      <c r="B1709" s="1">
        <v>9760</v>
      </c>
      <c r="C1709" s="1" t="s">
        <v>5143</v>
      </c>
      <c r="D1709" s="1" t="s">
        <v>5144</v>
      </c>
      <c r="E1709" s="1" t="s">
        <v>5145</v>
      </c>
      <c r="F1709" s="1" t="s">
        <v>78</v>
      </c>
      <c r="G1709" s="1" t="s">
        <v>5146</v>
      </c>
      <c r="H1709" s="1" t="s">
        <v>5147</v>
      </c>
      <c r="I1709" s="1">
        <v>2012</v>
      </c>
      <c r="J1709" s="1">
        <v>125</v>
      </c>
    </row>
    <row r="1710" spans="1:10">
      <c r="A1710" s="1">
        <v>16</v>
      </c>
      <c r="B1710" s="1">
        <v>9761</v>
      </c>
      <c r="C1710" s="1" t="s">
        <v>5143</v>
      </c>
      <c r="D1710" s="1" t="s">
        <v>5144</v>
      </c>
      <c r="E1710" s="1" t="s">
        <v>5145</v>
      </c>
      <c r="F1710" s="1" t="s">
        <v>78</v>
      </c>
      <c r="G1710" s="1" t="s">
        <v>5146</v>
      </c>
      <c r="H1710" s="1" t="s">
        <v>5147</v>
      </c>
      <c r="I1710" s="1">
        <v>2012</v>
      </c>
      <c r="J1710" s="1">
        <v>125</v>
      </c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4" t="s">
        <v>1663</v>
      </c>
      <c r="J1711" s="4">
        <f>SUM(J1695:J1710)</f>
        <v>31079.129999999997</v>
      </c>
    </row>
    <row r="1714" spans="1:10">
      <c r="A1714" s="1"/>
      <c r="B1714" s="4" t="s">
        <v>5148</v>
      </c>
      <c r="C1714" s="1"/>
      <c r="D1714" s="1"/>
      <c r="E1714" s="1"/>
      <c r="F1714" s="1"/>
      <c r="G1714" s="1"/>
      <c r="H1714" s="1"/>
      <c r="I1714" s="1"/>
    </row>
    <row r="1715" spans="1:10">
      <c r="A1715" s="1" t="s">
        <v>623</v>
      </c>
      <c r="B1715" s="1" t="s">
        <v>3</v>
      </c>
      <c r="C1715" s="1" t="s">
        <v>624</v>
      </c>
      <c r="D1715" s="1" t="s">
        <v>625</v>
      </c>
      <c r="E1715" s="1" t="s">
        <v>6</v>
      </c>
      <c r="F1715" s="1" t="s">
        <v>7</v>
      </c>
      <c r="G1715" s="1" t="s">
        <v>8</v>
      </c>
      <c r="H1715" s="1" t="s">
        <v>9</v>
      </c>
      <c r="I1715" s="1" t="s">
        <v>11</v>
      </c>
    </row>
    <row r="1718" spans="1:10">
      <c r="A1718" s="1"/>
      <c r="B1718" s="4" t="s">
        <v>5148</v>
      </c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 t="s">
        <v>623</v>
      </c>
      <c r="B1719" s="1" t="s">
        <v>3</v>
      </c>
      <c r="C1719" s="1" t="s">
        <v>624</v>
      </c>
      <c r="D1719" s="1" t="s">
        <v>625</v>
      </c>
      <c r="E1719" s="1" t="s">
        <v>6</v>
      </c>
      <c r="F1719" s="1" t="s">
        <v>7</v>
      </c>
      <c r="G1719" s="1" t="s">
        <v>8</v>
      </c>
      <c r="H1719" s="1" t="s">
        <v>9</v>
      </c>
      <c r="I1719" s="1" t="s">
        <v>10</v>
      </c>
      <c r="J1719" s="1" t="s">
        <v>11</v>
      </c>
    </row>
    <row r="1722" spans="1:10">
      <c r="A1722" s="8" t="s">
        <v>5149</v>
      </c>
      <c r="B1722" s="8"/>
      <c r="C1722" s="8"/>
      <c r="D1722" s="8"/>
      <c r="E1722" s="8"/>
      <c r="F1722" s="8"/>
      <c r="G1722" s="8"/>
      <c r="H1722" s="8"/>
      <c r="I1722" s="8"/>
      <c r="J1722" s="8"/>
    </row>
    <row r="1723" spans="1:10">
      <c r="A1723" s="1" t="s">
        <v>1769</v>
      </c>
      <c r="B1723" s="1" t="s">
        <v>623</v>
      </c>
      <c r="C1723" s="1" t="s">
        <v>3</v>
      </c>
      <c r="D1723" s="1" t="s">
        <v>624</v>
      </c>
      <c r="E1723" s="1" t="s">
        <v>625</v>
      </c>
      <c r="F1723" s="1" t="s">
        <v>6</v>
      </c>
      <c r="G1723" s="1" t="s">
        <v>7</v>
      </c>
      <c r="H1723" s="1" t="s">
        <v>8</v>
      </c>
      <c r="I1723" s="1" t="s">
        <v>9</v>
      </c>
      <c r="J1723" s="1" t="s">
        <v>11</v>
      </c>
    </row>
    <row r="1724" spans="1:10">
      <c r="A1724" s="1">
        <v>1</v>
      </c>
      <c r="B1724" s="1">
        <v>10200</v>
      </c>
      <c r="C1724" s="1" t="s">
        <v>5150</v>
      </c>
      <c r="D1724" s="1" t="s">
        <v>5151</v>
      </c>
      <c r="E1724" s="1" t="s">
        <v>5152</v>
      </c>
      <c r="F1724" s="1" t="s">
        <v>765</v>
      </c>
      <c r="G1724" s="1" t="s">
        <v>5153</v>
      </c>
      <c r="H1724" s="1" t="s">
        <v>17</v>
      </c>
      <c r="I1724" s="1">
        <v>2015</v>
      </c>
      <c r="J1724" s="1">
        <v>396</v>
      </c>
    </row>
    <row r="1725" spans="1:10">
      <c r="A1725" s="1">
        <v>2</v>
      </c>
      <c r="B1725" s="1">
        <v>10201</v>
      </c>
      <c r="C1725" s="1" t="s">
        <v>5154</v>
      </c>
      <c r="D1725" s="1" t="s">
        <v>5155</v>
      </c>
      <c r="E1725" s="1" t="s">
        <v>5156</v>
      </c>
      <c r="F1725" s="1" t="s">
        <v>1773</v>
      </c>
      <c r="G1725" s="1" t="s">
        <v>5157</v>
      </c>
      <c r="H1725" s="1" t="s">
        <v>17</v>
      </c>
      <c r="I1725" s="1">
        <v>2014</v>
      </c>
      <c r="J1725" s="1">
        <v>5485.26</v>
      </c>
    </row>
    <row r="1726" spans="1:10">
      <c r="A1726" s="1">
        <v>3</v>
      </c>
      <c r="B1726" s="1">
        <v>10202</v>
      </c>
      <c r="C1726" s="1" t="s">
        <v>5158</v>
      </c>
      <c r="D1726" s="1" t="s">
        <v>5159</v>
      </c>
      <c r="E1726" s="1" t="s">
        <v>5160</v>
      </c>
      <c r="F1726" s="1" t="s">
        <v>1773</v>
      </c>
      <c r="G1726" s="1" t="s">
        <v>5161</v>
      </c>
      <c r="H1726" s="1" t="s">
        <v>5162</v>
      </c>
      <c r="I1726" s="1">
        <v>2014</v>
      </c>
      <c r="J1726" s="1">
        <v>6143.39</v>
      </c>
    </row>
    <row r="1727" spans="1:10">
      <c r="A1727" s="1">
        <v>4</v>
      </c>
      <c r="B1727" s="1">
        <v>10203</v>
      </c>
      <c r="C1727" s="1" t="s">
        <v>5163</v>
      </c>
      <c r="D1727" s="1" t="s">
        <v>5164</v>
      </c>
      <c r="E1727" s="1" t="s">
        <v>5165</v>
      </c>
      <c r="F1727" s="1" t="s">
        <v>1773</v>
      </c>
      <c r="G1727" s="1" t="s">
        <v>5166</v>
      </c>
      <c r="H1727" s="1" t="s">
        <v>1688</v>
      </c>
      <c r="I1727" s="1">
        <v>2014</v>
      </c>
      <c r="J1727" s="1">
        <v>8778</v>
      </c>
    </row>
    <row r="1728" spans="1:10">
      <c r="A1728" s="1">
        <v>5</v>
      </c>
      <c r="B1728" s="1">
        <v>10204</v>
      </c>
      <c r="C1728" s="1" t="s">
        <v>5167</v>
      </c>
      <c r="D1728" s="1" t="s">
        <v>5168</v>
      </c>
      <c r="E1728" s="1" t="s">
        <v>5169</v>
      </c>
      <c r="F1728" s="1" t="s">
        <v>2114</v>
      </c>
      <c r="G1728" s="1" t="s">
        <v>400</v>
      </c>
      <c r="H1728" s="1" t="s">
        <v>4934</v>
      </c>
      <c r="I1728" s="1">
        <v>2014</v>
      </c>
      <c r="J1728" s="1">
        <v>4296</v>
      </c>
    </row>
    <row r="1729" spans="1:10">
      <c r="A1729" s="1">
        <v>6</v>
      </c>
      <c r="B1729" s="1">
        <v>10205</v>
      </c>
      <c r="C1729" s="1" t="s">
        <v>5170</v>
      </c>
      <c r="D1729" s="1" t="s">
        <v>5171</v>
      </c>
      <c r="E1729" s="1" t="s">
        <v>5172</v>
      </c>
      <c r="F1729" s="1" t="s">
        <v>1773</v>
      </c>
      <c r="G1729" s="1" t="s">
        <v>5173</v>
      </c>
      <c r="H1729" s="1" t="s">
        <v>5174</v>
      </c>
      <c r="I1729" s="1">
        <v>2014</v>
      </c>
      <c r="J1729" s="1">
        <v>4390</v>
      </c>
    </row>
    <row r="1730" spans="1:10">
      <c r="A1730" s="1">
        <v>7</v>
      </c>
      <c r="B1730" s="1">
        <v>10206</v>
      </c>
      <c r="C1730" s="1" t="s">
        <v>5175</v>
      </c>
      <c r="D1730" s="1" t="s">
        <v>5176</v>
      </c>
      <c r="E1730" s="1" t="s">
        <v>5177</v>
      </c>
      <c r="F1730" s="1" t="s">
        <v>1773</v>
      </c>
      <c r="G1730" s="1" t="s">
        <v>5173</v>
      </c>
      <c r="H1730" s="1" t="s">
        <v>1688</v>
      </c>
      <c r="I1730" s="1">
        <v>2014</v>
      </c>
      <c r="J1730" s="1">
        <v>3841</v>
      </c>
    </row>
    <row r="1731" spans="1:10">
      <c r="A1731" s="1">
        <v>8</v>
      </c>
      <c r="B1731" s="1">
        <v>10207</v>
      </c>
      <c r="C1731" s="1" t="s">
        <v>5178</v>
      </c>
      <c r="D1731" s="1" t="s">
        <v>5179</v>
      </c>
      <c r="E1731" s="1" t="s">
        <v>5180</v>
      </c>
      <c r="F1731" s="1" t="s">
        <v>1773</v>
      </c>
      <c r="G1731" s="1" t="s">
        <v>5181</v>
      </c>
      <c r="H1731" s="1" t="s">
        <v>17</v>
      </c>
      <c r="I1731" s="1">
        <v>2011</v>
      </c>
      <c r="J1731" s="1">
        <v>316</v>
      </c>
    </row>
    <row r="1732" spans="1:10">
      <c r="A1732" s="1">
        <v>9</v>
      </c>
      <c r="B1732" s="1">
        <v>10208</v>
      </c>
      <c r="C1732" s="1" t="s">
        <v>5182</v>
      </c>
      <c r="D1732" s="1" t="s">
        <v>5183</v>
      </c>
      <c r="E1732" s="1" t="s">
        <v>5184</v>
      </c>
      <c r="F1732" s="1" t="s">
        <v>1773</v>
      </c>
      <c r="G1732" s="1" t="s">
        <v>5185</v>
      </c>
      <c r="H1732" s="1" t="s">
        <v>4934</v>
      </c>
      <c r="I1732" s="1">
        <v>2014</v>
      </c>
      <c r="J1732" s="1">
        <v>316</v>
      </c>
    </row>
    <row r="1733" spans="1:10">
      <c r="A1733" s="1">
        <v>10</v>
      </c>
      <c r="B1733" s="1">
        <v>10209</v>
      </c>
      <c r="C1733" s="1" t="s">
        <v>5186</v>
      </c>
      <c r="D1733" s="1" t="s">
        <v>5187</v>
      </c>
      <c r="E1733" s="1" t="s">
        <v>5188</v>
      </c>
      <c r="F1733" s="1" t="s">
        <v>1773</v>
      </c>
      <c r="G1733" s="1" t="s">
        <v>5166</v>
      </c>
      <c r="H1733" s="1" t="s">
        <v>5189</v>
      </c>
      <c r="I1733" s="1">
        <v>2013</v>
      </c>
      <c r="J1733" s="1">
        <v>3619.34</v>
      </c>
    </row>
    <row r="1734" spans="1:10">
      <c r="A1734" s="1">
        <v>11</v>
      </c>
      <c r="B1734" s="1">
        <v>10210</v>
      </c>
      <c r="C1734" s="1" t="s">
        <v>5190</v>
      </c>
      <c r="D1734" s="1" t="s">
        <v>5191</v>
      </c>
      <c r="E1734" s="1" t="s">
        <v>5192</v>
      </c>
      <c r="F1734" s="1" t="s">
        <v>1773</v>
      </c>
      <c r="G1734" s="1" t="s">
        <v>5166</v>
      </c>
      <c r="H1734" s="1" t="s">
        <v>5189</v>
      </c>
      <c r="I1734" s="1">
        <v>2013</v>
      </c>
      <c r="J1734" s="1">
        <v>5265.75</v>
      </c>
    </row>
    <row r="1735" spans="1:10">
      <c r="A1735" s="1">
        <v>12</v>
      </c>
      <c r="B1735" s="1">
        <v>10211</v>
      </c>
      <c r="C1735" s="1" t="s">
        <v>5193</v>
      </c>
      <c r="D1735" s="1" t="s">
        <v>5194</v>
      </c>
      <c r="E1735" s="1" t="s">
        <v>5195</v>
      </c>
      <c r="F1735" s="1" t="s">
        <v>1773</v>
      </c>
      <c r="G1735" s="1" t="s">
        <v>5196</v>
      </c>
      <c r="H1735" s="1" t="s">
        <v>154</v>
      </c>
      <c r="I1735" s="1">
        <v>2015</v>
      </c>
      <c r="J1735" s="1">
        <v>1596</v>
      </c>
    </row>
    <row r="1736" spans="1:10">
      <c r="A1736" s="1">
        <v>13</v>
      </c>
      <c r="B1736" s="1">
        <v>10758</v>
      </c>
      <c r="C1736" s="1" t="s">
        <v>5197</v>
      </c>
      <c r="D1736" s="1" t="s">
        <v>5198</v>
      </c>
      <c r="E1736" s="1" t="s">
        <v>5199</v>
      </c>
      <c r="F1736" s="1" t="s">
        <v>342</v>
      </c>
      <c r="G1736" s="1" t="s">
        <v>5200</v>
      </c>
      <c r="H1736" s="1" t="s">
        <v>3724</v>
      </c>
      <c r="I1736" s="1">
        <v>2015</v>
      </c>
      <c r="J1736" s="1">
        <v>2200</v>
      </c>
    </row>
    <row r="1737" spans="1:10">
      <c r="A1737" s="1">
        <v>14</v>
      </c>
      <c r="B1737" s="1">
        <v>11094</v>
      </c>
      <c r="C1737" s="1" t="s">
        <v>5201</v>
      </c>
      <c r="D1737" s="1" t="s">
        <v>5202</v>
      </c>
      <c r="E1737" s="1" t="s">
        <v>5203</v>
      </c>
      <c r="F1737" s="1" t="s">
        <v>1773</v>
      </c>
      <c r="G1737" s="1" t="s">
        <v>5204</v>
      </c>
      <c r="H1737" s="1" t="s">
        <v>5205</v>
      </c>
      <c r="I1737" s="1">
        <v>2014</v>
      </c>
      <c r="J1737" s="1">
        <v>2995</v>
      </c>
    </row>
    <row r="1738" spans="1:10">
      <c r="A1738" s="1">
        <v>15</v>
      </c>
      <c r="B1738" s="1">
        <v>11095</v>
      </c>
      <c r="C1738" s="1" t="s">
        <v>5206</v>
      </c>
      <c r="D1738" s="1" t="s">
        <v>5207</v>
      </c>
      <c r="E1738" s="1" t="s">
        <v>5208</v>
      </c>
      <c r="F1738" s="1" t="s">
        <v>1773</v>
      </c>
      <c r="G1738" s="1" t="s">
        <v>5209</v>
      </c>
      <c r="H1738" s="1" t="s">
        <v>5205</v>
      </c>
      <c r="I1738" s="1">
        <v>2015</v>
      </c>
      <c r="J1738" s="1">
        <v>795</v>
      </c>
    </row>
    <row r="1739" spans="1:10">
      <c r="A1739" s="1">
        <v>16</v>
      </c>
      <c r="B1739" s="1">
        <v>11096</v>
      </c>
      <c r="C1739" s="1" t="s">
        <v>5210</v>
      </c>
      <c r="D1739" s="1" t="s">
        <v>5211</v>
      </c>
      <c r="E1739" s="1" t="s">
        <v>5212</v>
      </c>
      <c r="F1739" s="1" t="s">
        <v>1773</v>
      </c>
      <c r="G1739" s="1" t="s">
        <v>5213</v>
      </c>
      <c r="H1739" s="1" t="s">
        <v>5205</v>
      </c>
      <c r="I1739" s="1">
        <v>2015</v>
      </c>
      <c r="J1739" s="1">
        <v>1650</v>
      </c>
    </row>
    <row r="1740" spans="1:10">
      <c r="A1740" s="1">
        <v>17</v>
      </c>
      <c r="B1740" s="1">
        <v>11097</v>
      </c>
      <c r="C1740" s="1" t="s">
        <v>5214</v>
      </c>
      <c r="D1740" s="1" t="s">
        <v>5215</v>
      </c>
      <c r="E1740" s="1" t="s">
        <v>5216</v>
      </c>
      <c r="F1740" s="1" t="s">
        <v>5217</v>
      </c>
      <c r="G1740" s="1" t="s">
        <v>5218</v>
      </c>
      <c r="H1740" s="1" t="s">
        <v>5205</v>
      </c>
      <c r="I1740" s="1">
        <v>2014</v>
      </c>
      <c r="J1740" s="1">
        <v>1195</v>
      </c>
    </row>
    <row r="1741" spans="1:10">
      <c r="A1741" s="1">
        <v>18</v>
      </c>
      <c r="B1741" s="1">
        <v>11098</v>
      </c>
      <c r="C1741" s="1" t="s">
        <v>4257</v>
      </c>
      <c r="D1741" s="1" t="s">
        <v>4258</v>
      </c>
      <c r="E1741" s="1" t="s">
        <v>5219</v>
      </c>
      <c r="F1741" s="1" t="s">
        <v>5220</v>
      </c>
      <c r="G1741" s="1" t="s">
        <v>5221</v>
      </c>
      <c r="H1741" s="1" t="s">
        <v>154</v>
      </c>
      <c r="I1741" s="1">
        <v>2013</v>
      </c>
      <c r="J1741" s="1">
        <v>625</v>
      </c>
    </row>
    <row r="1742" spans="1:10">
      <c r="A1742" s="1">
        <v>19</v>
      </c>
      <c r="B1742" s="1">
        <v>11099</v>
      </c>
      <c r="C1742" s="1" t="s">
        <v>5222</v>
      </c>
      <c r="D1742" s="1" t="s">
        <v>5223</v>
      </c>
      <c r="E1742" s="1" t="s">
        <v>5224</v>
      </c>
      <c r="F1742" s="1" t="s">
        <v>1773</v>
      </c>
      <c r="G1742" s="1" t="s">
        <v>5225</v>
      </c>
      <c r="H1742" s="1" t="s">
        <v>4817</v>
      </c>
      <c r="I1742" s="1">
        <v>2016</v>
      </c>
      <c r="J1742" s="1">
        <v>749</v>
      </c>
    </row>
    <row r="1743" spans="1:10">
      <c r="A1743" s="1">
        <v>20</v>
      </c>
      <c r="B1743" s="1">
        <v>11100</v>
      </c>
      <c r="C1743" s="1" t="s">
        <v>5226</v>
      </c>
      <c r="D1743" s="1" t="s">
        <v>5227</v>
      </c>
      <c r="E1743" s="1" t="s">
        <v>5228</v>
      </c>
      <c r="F1743" s="1" t="s">
        <v>1773</v>
      </c>
      <c r="G1743" s="1" t="s">
        <v>5229</v>
      </c>
      <c r="H1743" s="1" t="s">
        <v>5230</v>
      </c>
      <c r="I1743" s="1">
        <v>2015</v>
      </c>
      <c r="J1743" s="1">
        <v>300</v>
      </c>
    </row>
    <row r="1744" spans="1:10">
      <c r="A1744" s="1">
        <v>21</v>
      </c>
      <c r="B1744" s="1">
        <v>11101</v>
      </c>
      <c r="C1744" s="1" t="s">
        <v>5231</v>
      </c>
      <c r="D1744" s="1" t="s">
        <v>5232</v>
      </c>
      <c r="E1744" s="1" t="s">
        <v>5233</v>
      </c>
      <c r="F1744" s="1" t="s">
        <v>1773</v>
      </c>
      <c r="G1744" s="1" t="s">
        <v>5234</v>
      </c>
      <c r="H1744" s="1" t="s">
        <v>5205</v>
      </c>
      <c r="I1744" s="1">
        <v>2014</v>
      </c>
      <c r="J1744" s="1">
        <v>405</v>
      </c>
    </row>
    <row r="1745" spans="1:10">
      <c r="A1745" s="1">
        <v>22</v>
      </c>
      <c r="B1745" s="1">
        <v>11102</v>
      </c>
      <c r="C1745" s="1" t="s">
        <v>5235</v>
      </c>
      <c r="D1745" s="1" t="s">
        <v>5236</v>
      </c>
      <c r="E1745" s="1" t="s">
        <v>5237</v>
      </c>
      <c r="F1745" s="1" t="s">
        <v>1773</v>
      </c>
      <c r="G1745" s="1" t="s">
        <v>5238</v>
      </c>
      <c r="H1745" s="1" t="s">
        <v>3724</v>
      </c>
      <c r="I1745" s="1">
        <v>2016</v>
      </c>
      <c r="J1745" s="1">
        <v>550</v>
      </c>
    </row>
    <row r="1746" spans="1:10">
      <c r="A1746" s="1">
        <v>23</v>
      </c>
      <c r="B1746" s="1">
        <v>11103</v>
      </c>
      <c r="C1746" s="1" t="s">
        <v>5239</v>
      </c>
      <c r="D1746" s="1" t="s">
        <v>5240</v>
      </c>
      <c r="E1746" s="1" t="s">
        <v>69</v>
      </c>
      <c r="F1746" s="1" t="s">
        <v>1773</v>
      </c>
      <c r="G1746" s="1" t="s">
        <v>5241</v>
      </c>
      <c r="H1746" s="1" t="s">
        <v>154</v>
      </c>
      <c r="I1746" s="1">
        <v>2015</v>
      </c>
      <c r="J1746" s="1">
        <v>325</v>
      </c>
    </row>
    <row r="1747" spans="1:10">
      <c r="A1747" s="1">
        <v>24</v>
      </c>
      <c r="B1747" s="1">
        <v>11104</v>
      </c>
      <c r="C1747" s="1" t="s">
        <v>5242</v>
      </c>
      <c r="D1747" s="1" t="s">
        <v>5243</v>
      </c>
      <c r="E1747" s="1" t="s">
        <v>5244</v>
      </c>
      <c r="F1747" s="1" t="s">
        <v>1773</v>
      </c>
      <c r="G1747" s="1" t="s">
        <v>5245</v>
      </c>
      <c r="H1747" s="1" t="s">
        <v>5205</v>
      </c>
      <c r="I1747" s="1">
        <v>2015</v>
      </c>
      <c r="J1747" s="1">
        <v>665</v>
      </c>
    </row>
    <row r="1748" spans="1:10">
      <c r="A1748" s="1">
        <v>25</v>
      </c>
      <c r="B1748" s="1">
        <v>11105</v>
      </c>
      <c r="C1748" s="1" t="s">
        <v>4581</v>
      </c>
      <c r="D1748" s="1" t="s">
        <v>5246</v>
      </c>
      <c r="E1748" s="1" t="s">
        <v>5247</v>
      </c>
      <c r="F1748" s="1" t="s">
        <v>1773</v>
      </c>
      <c r="G1748" s="1" t="s">
        <v>5225</v>
      </c>
      <c r="H1748" s="1" t="s">
        <v>4817</v>
      </c>
      <c r="I1748" s="1">
        <v>2014</v>
      </c>
      <c r="J1748" s="1">
        <v>975</v>
      </c>
    </row>
    <row r="1749" spans="1:10">
      <c r="A1749" s="1">
        <v>26</v>
      </c>
      <c r="B1749" s="1">
        <v>11106</v>
      </c>
      <c r="C1749" s="1" t="s">
        <v>5248</v>
      </c>
      <c r="D1749" s="1" t="s">
        <v>5249</v>
      </c>
      <c r="E1749" s="1" t="s">
        <v>5250</v>
      </c>
      <c r="F1749" s="1" t="s">
        <v>1773</v>
      </c>
      <c r="G1749" s="1" t="s">
        <v>1672</v>
      </c>
      <c r="H1749" s="1" t="s">
        <v>1673</v>
      </c>
      <c r="I1749" s="1">
        <v>1995</v>
      </c>
      <c r="J1749" s="1">
        <v>200</v>
      </c>
    </row>
    <row r="1750" spans="1:10">
      <c r="A1750" s="1">
        <v>27</v>
      </c>
      <c r="B1750" s="1">
        <v>11107</v>
      </c>
      <c r="C1750" s="1" t="s">
        <v>5248</v>
      </c>
      <c r="D1750" s="1" t="s">
        <v>5249</v>
      </c>
      <c r="E1750" s="1" t="s">
        <v>5250</v>
      </c>
      <c r="F1750" s="1" t="s">
        <v>1773</v>
      </c>
      <c r="G1750" s="1" t="s">
        <v>1672</v>
      </c>
      <c r="H1750" s="1" t="s">
        <v>1673</v>
      </c>
      <c r="I1750" s="1">
        <v>1995</v>
      </c>
      <c r="J1750" s="1">
        <v>200</v>
      </c>
    </row>
    <row r="1751" spans="1:10">
      <c r="A1751" s="1">
        <v>28</v>
      </c>
      <c r="B1751" s="1">
        <v>11108</v>
      </c>
      <c r="C1751" s="1" t="s">
        <v>5251</v>
      </c>
      <c r="D1751" s="1" t="s">
        <v>5252</v>
      </c>
      <c r="E1751" s="1" t="s">
        <v>5086</v>
      </c>
      <c r="F1751" s="1" t="s">
        <v>1773</v>
      </c>
      <c r="G1751" s="1" t="s">
        <v>1672</v>
      </c>
      <c r="H1751" s="1" t="s">
        <v>1673</v>
      </c>
      <c r="I1751" s="1">
        <v>2013</v>
      </c>
      <c r="J1751" s="1">
        <v>750</v>
      </c>
    </row>
    <row r="1752" spans="1:10">
      <c r="A1752" s="1">
        <v>29</v>
      </c>
      <c r="B1752" s="1">
        <v>11109</v>
      </c>
      <c r="C1752" s="1" t="s">
        <v>5251</v>
      </c>
      <c r="D1752" s="1" t="s">
        <v>5252</v>
      </c>
      <c r="E1752" s="1" t="s">
        <v>5086</v>
      </c>
      <c r="F1752" s="1" t="s">
        <v>1773</v>
      </c>
      <c r="G1752" s="1" t="s">
        <v>1672</v>
      </c>
      <c r="H1752" s="1" t="s">
        <v>1673</v>
      </c>
      <c r="I1752" s="1">
        <v>2013</v>
      </c>
      <c r="J1752" s="1">
        <v>750</v>
      </c>
    </row>
    <row r="1753" spans="1:10">
      <c r="A1753" s="1">
        <v>30</v>
      </c>
      <c r="B1753" s="1">
        <v>11110</v>
      </c>
      <c r="C1753" s="1" t="s">
        <v>5253</v>
      </c>
      <c r="D1753" s="1" t="s">
        <v>3717</v>
      </c>
      <c r="E1753" s="1" t="s">
        <v>5254</v>
      </c>
      <c r="F1753" s="1" t="s">
        <v>1773</v>
      </c>
      <c r="G1753" s="1" t="s">
        <v>1672</v>
      </c>
      <c r="H1753" s="1" t="s">
        <v>1673</v>
      </c>
      <c r="I1753" s="1">
        <v>2014</v>
      </c>
      <c r="J1753" s="1">
        <v>500</v>
      </c>
    </row>
    <row r="1754" spans="1:10">
      <c r="A1754" s="1">
        <v>31</v>
      </c>
      <c r="B1754" s="1">
        <v>11111</v>
      </c>
      <c r="C1754" s="1" t="s">
        <v>5253</v>
      </c>
      <c r="D1754" s="1" t="s">
        <v>3717</v>
      </c>
      <c r="E1754" s="1" t="s">
        <v>5254</v>
      </c>
      <c r="F1754" s="1" t="s">
        <v>1773</v>
      </c>
      <c r="G1754" s="1" t="s">
        <v>1672</v>
      </c>
      <c r="H1754" s="1" t="s">
        <v>1673</v>
      </c>
      <c r="I1754" s="1">
        <v>2014</v>
      </c>
      <c r="J1754" s="1">
        <v>500</v>
      </c>
    </row>
    <row r="1755" spans="1:10">
      <c r="A1755" s="1">
        <v>32</v>
      </c>
      <c r="B1755" s="1">
        <v>11112</v>
      </c>
      <c r="C1755" s="1" t="s">
        <v>5255</v>
      </c>
      <c r="D1755" s="1" t="s">
        <v>3444</v>
      </c>
      <c r="E1755" s="1" t="s">
        <v>5256</v>
      </c>
      <c r="F1755" s="1" t="s">
        <v>1773</v>
      </c>
      <c r="G1755" s="1" t="s">
        <v>1672</v>
      </c>
      <c r="H1755" s="1" t="s">
        <v>1673</v>
      </c>
      <c r="I1755" s="1">
        <v>2012</v>
      </c>
      <c r="J1755" s="1">
        <v>500</v>
      </c>
    </row>
    <row r="1756" spans="1:10">
      <c r="A1756" s="1">
        <v>33</v>
      </c>
      <c r="B1756" s="1">
        <v>11113</v>
      </c>
      <c r="C1756" s="1" t="s">
        <v>5255</v>
      </c>
      <c r="D1756" s="1" t="s">
        <v>3444</v>
      </c>
      <c r="E1756" s="1" t="s">
        <v>5256</v>
      </c>
      <c r="F1756" s="1" t="s">
        <v>1773</v>
      </c>
      <c r="G1756" s="1" t="s">
        <v>1672</v>
      </c>
      <c r="H1756" s="1" t="s">
        <v>1673</v>
      </c>
      <c r="I1756" s="1">
        <v>2012</v>
      </c>
      <c r="J1756" s="1">
        <v>500</v>
      </c>
    </row>
    <row r="1757" spans="1:10">
      <c r="A1757" s="1">
        <v>34</v>
      </c>
      <c r="B1757" s="1">
        <v>11114</v>
      </c>
      <c r="C1757" s="1" t="s">
        <v>5257</v>
      </c>
      <c r="D1757" s="1" t="s">
        <v>5258</v>
      </c>
      <c r="E1757" s="1" t="s">
        <v>5259</v>
      </c>
      <c r="F1757" s="1" t="s">
        <v>1773</v>
      </c>
      <c r="G1757" s="1" t="s">
        <v>1672</v>
      </c>
      <c r="H1757" s="1" t="s">
        <v>1673</v>
      </c>
      <c r="I1757" s="1">
        <v>2013</v>
      </c>
      <c r="J1757" s="1">
        <v>500</v>
      </c>
    </row>
    <row r="1758" spans="1:10">
      <c r="A1758" s="1">
        <v>35</v>
      </c>
      <c r="B1758" s="1">
        <v>11115</v>
      </c>
      <c r="C1758" s="1" t="s">
        <v>5257</v>
      </c>
      <c r="D1758" s="1" t="s">
        <v>5258</v>
      </c>
      <c r="E1758" s="1" t="s">
        <v>5259</v>
      </c>
      <c r="F1758" s="1" t="s">
        <v>1773</v>
      </c>
      <c r="G1758" s="1" t="s">
        <v>1672</v>
      </c>
      <c r="H1758" s="1" t="s">
        <v>1673</v>
      </c>
      <c r="I1758" s="1">
        <v>2013</v>
      </c>
      <c r="J1758" s="1">
        <v>500</v>
      </c>
    </row>
    <row r="1759" spans="1:10">
      <c r="A1759" s="1">
        <v>36</v>
      </c>
      <c r="B1759" s="1">
        <v>11116</v>
      </c>
      <c r="C1759" s="1" t="s">
        <v>5260</v>
      </c>
      <c r="D1759" s="1" t="s">
        <v>5261</v>
      </c>
      <c r="E1759" s="1" t="s">
        <v>5080</v>
      </c>
      <c r="F1759" s="1" t="s">
        <v>1773</v>
      </c>
      <c r="G1759" s="1" t="s">
        <v>1672</v>
      </c>
      <c r="H1759" s="1" t="s">
        <v>1673</v>
      </c>
      <c r="I1759" s="1">
        <v>2002</v>
      </c>
      <c r="J1759" s="1">
        <v>500</v>
      </c>
    </row>
    <row r="1760" spans="1:10">
      <c r="A1760" s="1">
        <v>37</v>
      </c>
      <c r="B1760" s="1">
        <v>11117</v>
      </c>
      <c r="C1760" s="1" t="s">
        <v>5260</v>
      </c>
      <c r="D1760" s="1" t="s">
        <v>5261</v>
      </c>
      <c r="E1760" s="1" t="s">
        <v>5080</v>
      </c>
      <c r="F1760" s="1" t="s">
        <v>1773</v>
      </c>
      <c r="G1760" s="1" t="s">
        <v>1672</v>
      </c>
      <c r="H1760" s="1" t="s">
        <v>1673</v>
      </c>
      <c r="I1760" s="1">
        <v>2002</v>
      </c>
      <c r="J1760" s="1">
        <v>500</v>
      </c>
    </row>
    <row r="1761" spans="1:10">
      <c r="A1761" s="1">
        <v>38</v>
      </c>
      <c r="B1761" s="1">
        <v>11118</v>
      </c>
      <c r="C1761" s="1" t="s">
        <v>5262</v>
      </c>
      <c r="D1761" s="1" t="s">
        <v>5263</v>
      </c>
      <c r="E1761" s="1" t="s">
        <v>5264</v>
      </c>
      <c r="F1761" s="1" t="s">
        <v>1773</v>
      </c>
      <c r="G1761" s="1" t="s">
        <v>1672</v>
      </c>
      <c r="H1761" s="1" t="s">
        <v>1673</v>
      </c>
      <c r="I1761" s="1">
        <v>2006</v>
      </c>
      <c r="J1761" s="1">
        <v>250</v>
      </c>
    </row>
    <row r="1762" spans="1:10">
      <c r="A1762" s="1">
        <v>39</v>
      </c>
      <c r="B1762" s="1">
        <v>11119</v>
      </c>
      <c r="C1762" s="1" t="s">
        <v>5262</v>
      </c>
      <c r="D1762" s="1" t="s">
        <v>5263</v>
      </c>
      <c r="E1762" s="1" t="s">
        <v>5264</v>
      </c>
      <c r="F1762" s="1" t="s">
        <v>1773</v>
      </c>
      <c r="G1762" s="1" t="s">
        <v>1672</v>
      </c>
      <c r="H1762" s="1" t="s">
        <v>1673</v>
      </c>
      <c r="I1762" s="1">
        <v>2006</v>
      </c>
      <c r="J1762" s="1">
        <v>250</v>
      </c>
    </row>
    <row r="1763" spans="1:10">
      <c r="A1763" s="1">
        <v>40</v>
      </c>
      <c r="B1763" s="1">
        <v>11120</v>
      </c>
      <c r="C1763" s="1" t="s">
        <v>5265</v>
      </c>
      <c r="D1763" s="1" t="s">
        <v>5266</v>
      </c>
      <c r="E1763" s="1" t="s">
        <v>5256</v>
      </c>
      <c r="F1763" s="1" t="s">
        <v>1773</v>
      </c>
      <c r="G1763" s="1" t="s">
        <v>1672</v>
      </c>
      <c r="H1763" s="1" t="s">
        <v>1673</v>
      </c>
      <c r="I1763" s="1">
        <v>2012</v>
      </c>
      <c r="J1763" s="1">
        <v>500</v>
      </c>
    </row>
    <row r="1764" spans="1:10">
      <c r="A1764" s="1">
        <v>41</v>
      </c>
      <c r="B1764" s="1">
        <v>11121</v>
      </c>
      <c r="C1764" s="1" t="s">
        <v>5265</v>
      </c>
      <c r="D1764" s="1" t="s">
        <v>5266</v>
      </c>
      <c r="E1764" s="1" t="s">
        <v>5256</v>
      </c>
      <c r="F1764" s="1" t="s">
        <v>1773</v>
      </c>
      <c r="G1764" s="1" t="s">
        <v>1672</v>
      </c>
      <c r="H1764" s="1" t="s">
        <v>1673</v>
      </c>
      <c r="I1764" s="1">
        <v>2012</v>
      </c>
      <c r="J1764" s="1">
        <v>500</v>
      </c>
    </row>
    <row r="1765" spans="1:10">
      <c r="A1765" s="1">
        <v>42</v>
      </c>
      <c r="B1765" s="1">
        <v>11122</v>
      </c>
      <c r="C1765" s="1" t="s">
        <v>5267</v>
      </c>
      <c r="D1765" s="1" t="s">
        <v>5268</v>
      </c>
      <c r="E1765" s="1" t="s">
        <v>5269</v>
      </c>
      <c r="F1765" s="1" t="s">
        <v>1773</v>
      </c>
      <c r="G1765" s="1" t="s">
        <v>1672</v>
      </c>
      <c r="H1765" s="1" t="s">
        <v>1673</v>
      </c>
      <c r="I1765" s="1">
        <v>2005</v>
      </c>
      <c r="J1765" s="1">
        <v>500</v>
      </c>
    </row>
    <row r="1766" spans="1:10">
      <c r="A1766" s="1">
        <v>43</v>
      </c>
      <c r="B1766" s="1">
        <v>11123</v>
      </c>
      <c r="C1766" s="1" t="s">
        <v>5267</v>
      </c>
      <c r="D1766" s="1" t="s">
        <v>5268</v>
      </c>
      <c r="E1766" s="1" t="s">
        <v>5269</v>
      </c>
      <c r="F1766" s="1" t="s">
        <v>1773</v>
      </c>
      <c r="G1766" s="1" t="s">
        <v>1672</v>
      </c>
      <c r="H1766" s="1" t="s">
        <v>1673</v>
      </c>
      <c r="I1766" s="1">
        <v>2005</v>
      </c>
      <c r="J1766" s="1">
        <v>500</v>
      </c>
    </row>
    <row r="1767" spans="1:10">
      <c r="A1767" s="1">
        <v>44</v>
      </c>
      <c r="B1767" s="1">
        <v>11124</v>
      </c>
      <c r="C1767" s="1" t="s">
        <v>3712</v>
      </c>
      <c r="D1767" s="1" t="s">
        <v>3713</v>
      </c>
      <c r="E1767" s="1" t="s">
        <v>5270</v>
      </c>
      <c r="F1767" s="1" t="s">
        <v>1773</v>
      </c>
      <c r="G1767" s="1" t="s">
        <v>1672</v>
      </c>
      <c r="H1767" s="1" t="s">
        <v>1673</v>
      </c>
      <c r="I1767" s="1">
        <v>2013</v>
      </c>
      <c r="J1767" s="1">
        <v>500</v>
      </c>
    </row>
    <row r="1768" spans="1:10">
      <c r="A1768" s="1">
        <v>45</v>
      </c>
      <c r="B1768" s="1">
        <v>11125</v>
      </c>
      <c r="C1768" s="1" t="s">
        <v>3712</v>
      </c>
      <c r="D1768" s="1" t="s">
        <v>3713</v>
      </c>
      <c r="E1768" s="1" t="s">
        <v>5270</v>
      </c>
      <c r="F1768" s="1" t="s">
        <v>1773</v>
      </c>
      <c r="G1768" s="1" t="s">
        <v>1672</v>
      </c>
      <c r="H1768" s="1" t="s">
        <v>1673</v>
      </c>
      <c r="I1768" s="1">
        <v>2013</v>
      </c>
      <c r="J1768" s="1">
        <v>500</v>
      </c>
    </row>
    <row r="1769" spans="1:10">
      <c r="A1769" s="1">
        <v>46</v>
      </c>
      <c r="B1769" s="1">
        <v>11126</v>
      </c>
      <c r="C1769" s="1" t="s">
        <v>5271</v>
      </c>
      <c r="D1769" s="1" t="s">
        <v>5272</v>
      </c>
      <c r="E1769" s="1" t="s">
        <v>5273</v>
      </c>
      <c r="F1769" s="1" t="s">
        <v>1773</v>
      </c>
      <c r="G1769" s="1" t="s">
        <v>1672</v>
      </c>
      <c r="H1769" s="1" t="s">
        <v>1673</v>
      </c>
      <c r="I1769" s="1">
        <v>2010</v>
      </c>
      <c r="J1769" s="1">
        <v>1500</v>
      </c>
    </row>
    <row r="1770" spans="1:10">
      <c r="A1770" s="1">
        <v>47</v>
      </c>
      <c r="B1770" s="1">
        <v>11127</v>
      </c>
      <c r="C1770" s="1" t="s">
        <v>5271</v>
      </c>
      <c r="D1770" s="1" t="s">
        <v>5272</v>
      </c>
      <c r="E1770" s="1" t="s">
        <v>5273</v>
      </c>
      <c r="F1770" s="1" t="s">
        <v>1773</v>
      </c>
      <c r="G1770" s="1" t="s">
        <v>1672</v>
      </c>
      <c r="H1770" s="1" t="s">
        <v>1673</v>
      </c>
      <c r="I1770" s="1">
        <v>2010</v>
      </c>
      <c r="J1770" s="1">
        <v>1500</v>
      </c>
    </row>
    <row r="1771" spans="1:10">
      <c r="A1771" s="1">
        <v>48</v>
      </c>
      <c r="B1771" s="1">
        <v>11128</v>
      </c>
      <c r="C1771" s="1" t="s">
        <v>5274</v>
      </c>
      <c r="D1771" s="1" t="s">
        <v>5275</v>
      </c>
      <c r="E1771" s="1" t="s">
        <v>5276</v>
      </c>
      <c r="F1771" s="1" t="s">
        <v>1773</v>
      </c>
      <c r="G1771" s="1" t="s">
        <v>1672</v>
      </c>
      <c r="H1771" s="1" t="s">
        <v>1673</v>
      </c>
      <c r="I1771" s="1">
        <v>2010</v>
      </c>
      <c r="J1771" s="1">
        <v>1500</v>
      </c>
    </row>
    <row r="1772" spans="1:10">
      <c r="A1772" s="1">
        <v>49</v>
      </c>
      <c r="B1772" s="1">
        <v>11129</v>
      </c>
      <c r="C1772" s="1" t="s">
        <v>5274</v>
      </c>
      <c r="D1772" s="1" t="s">
        <v>5275</v>
      </c>
      <c r="E1772" s="1" t="s">
        <v>5276</v>
      </c>
      <c r="F1772" s="1" t="s">
        <v>1773</v>
      </c>
      <c r="G1772" s="1" t="s">
        <v>1672</v>
      </c>
      <c r="H1772" s="1" t="s">
        <v>1673</v>
      </c>
      <c r="I1772" s="1">
        <v>2010</v>
      </c>
      <c r="J1772" s="1">
        <v>1500</v>
      </c>
    </row>
    <row r="1773" spans="1:10">
      <c r="A1773" s="1">
        <v>50</v>
      </c>
      <c r="B1773" s="1">
        <v>11130</v>
      </c>
      <c r="C1773" s="1" t="s">
        <v>5277</v>
      </c>
      <c r="D1773" s="1" t="s">
        <v>5278</v>
      </c>
      <c r="E1773" s="1" t="s">
        <v>4955</v>
      </c>
      <c r="F1773" s="1" t="s">
        <v>1773</v>
      </c>
      <c r="G1773" s="1" t="s">
        <v>1672</v>
      </c>
      <c r="H1773" s="1" t="s">
        <v>1673</v>
      </c>
      <c r="I1773" s="1">
        <v>2014</v>
      </c>
      <c r="J1773" s="1">
        <v>1200</v>
      </c>
    </row>
    <row r="1774" spans="1:10">
      <c r="A1774" s="1">
        <v>51</v>
      </c>
      <c r="B1774" s="1">
        <v>11131</v>
      </c>
      <c r="C1774" s="1" t="s">
        <v>5277</v>
      </c>
      <c r="D1774" s="1" t="s">
        <v>5278</v>
      </c>
      <c r="E1774" s="1" t="s">
        <v>4955</v>
      </c>
      <c r="F1774" s="1" t="s">
        <v>1773</v>
      </c>
      <c r="G1774" s="1" t="s">
        <v>1672</v>
      </c>
      <c r="H1774" s="1" t="s">
        <v>1673</v>
      </c>
      <c r="I1774" s="1">
        <v>2014</v>
      </c>
      <c r="J1774" s="1">
        <v>1200</v>
      </c>
    </row>
    <row r="1775" spans="1:10">
      <c r="A1775" s="1">
        <v>52</v>
      </c>
      <c r="B1775" s="1">
        <v>11132</v>
      </c>
      <c r="C1775" s="1" t="s">
        <v>5279</v>
      </c>
      <c r="D1775" s="1" t="s">
        <v>5280</v>
      </c>
      <c r="E1775" s="1" t="s">
        <v>5281</v>
      </c>
      <c r="F1775" s="1" t="s">
        <v>1773</v>
      </c>
      <c r="G1775" s="1" t="s">
        <v>1672</v>
      </c>
      <c r="H1775" s="1" t="s">
        <v>1673</v>
      </c>
      <c r="I1775" s="1">
        <v>2008</v>
      </c>
      <c r="J1775" s="1">
        <v>50</v>
      </c>
    </row>
    <row r="1776" spans="1:10">
      <c r="A1776" s="1">
        <v>53</v>
      </c>
      <c r="B1776" s="1">
        <v>11133</v>
      </c>
      <c r="C1776" s="1" t="s">
        <v>5279</v>
      </c>
      <c r="D1776" s="1" t="s">
        <v>5280</v>
      </c>
      <c r="E1776" s="1" t="s">
        <v>5281</v>
      </c>
      <c r="F1776" s="1" t="s">
        <v>1773</v>
      </c>
      <c r="G1776" s="1" t="s">
        <v>1672</v>
      </c>
      <c r="H1776" s="1" t="s">
        <v>1673</v>
      </c>
      <c r="I1776" s="1">
        <v>2008</v>
      </c>
      <c r="J1776" s="1">
        <v>50</v>
      </c>
    </row>
    <row r="1777" spans="1:10">
      <c r="A1777" s="1">
        <v>54</v>
      </c>
      <c r="B1777" s="1">
        <v>11134</v>
      </c>
      <c r="C1777" s="1" t="s">
        <v>5282</v>
      </c>
      <c r="D1777" s="1" t="s">
        <v>5283</v>
      </c>
      <c r="E1777" s="1" t="s">
        <v>5284</v>
      </c>
      <c r="F1777" s="1" t="s">
        <v>1773</v>
      </c>
      <c r="G1777" s="1" t="s">
        <v>1672</v>
      </c>
      <c r="H1777" s="1" t="s">
        <v>1673</v>
      </c>
      <c r="I1777" s="1">
        <v>2014</v>
      </c>
      <c r="J1777" s="1">
        <v>50</v>
      </c>
    </row>
    <row r="1778" spans="1:10">
      <c r="A1778" s="1">
        <v>55</v>
      </c>
      <c r="B1778" s="1">
        <v>11135</v>
      </c>
      <c r="C1778" s="1" t="s">
        <v>5282</v>
      </c>
      <c r="D1778" s="1" t="s">
        <v>5283</v>
      </c>
      <c r="E1778" s="1" t="s">
        <v>5284</v>
      </c>
      <c r="F1778" s="1" t="s">
        <v>1773</v>
      </c>
      <c r="G1778" s="1" t="s">
        <v>1672</v>
      </c>
      <c r="H1778" s="1" t="s">
        <v>1673</v>
      </c>
      <c r="I1778" s="1">
        <v>2014</v>
      </c>
      <c r="J1778" s="1">
        <v>50</v>
      </c>
    </row>
    <row r="1779" spans="1:10">
      <c r="A1779" s="1">
        <v>56</v>
      </c>
      <c r="B1779" s="1">
        <v>11136</v>
      </c>
      <c r="C1779" s="1" t="s">
        <v>5285</v>
      </c>
      <c r="D1779" s="1" t="s">
        <v>5286</v>
      </c>
      <c r="E1779" s="1" t="s">
        <v>5287</v>
      </c>
      <c r="F1779" s="1" t="s">
        <v>1773</v>
      </c>
      <c r="G1779" s="1" t="s">
        <v>1672</v>
      </c>
      <c r="H1779" s="1" t="s">
        <v>1673</v>
      </c>
      <c r="I1779" s="1">
        <v>2014</v>
      </c>
      <c r="J1779" s="1">
        <v>250</v>
      </c>
    </row>
    <row r="1780" spans="1:10">
      <c r="A1780" s="1">
        <v>57</v>
      </c>
      <c r="B1780" s="1">
        <v>11137</v>
      </c>
      <c r="C1780" s="1" t="s">
        <v>5285</v>
      </c>
      <c r="D1780" s="1" t="s">
        <v>5286</v>
      </c>
      <c r="E1780" s="1" t="s">
        <v>5287</v>
      </c>
      <c r="F1780" s="1" t="s">
        <v>1773</v>
      </c>
      <c r="G1780" s="1" t="s">
        <v>1672</v>
      </c>
      <c r="H1780" s="1" t="s">
        <v>1673</v>
      </c>
      <c r="I1780" s="1">
        <v>2014</v>
      </c>
      <c r="J1780" s="1">
        <v>250</v>
      </c>
    </row>
    <row r="1781" spans="1:10">
      <c r="A1781" s="1">
        <v>58</v>
      </c>
      <c r="B1781" s="1">
        <v>11138</v>
      </c>
      <c r="C1781" s="1" t="s">
        <v>5288</v>
      </c>
      <c r="D1781" s="1" t="s">
        <v>5289</v>
      </c>
      <c r="E1781" s="1" t="s">
        <v>5290</v>
      </c>
      <c r="F1781" s="1" t="s">
        <v>1773</v>
      </c>
      <c r="G1781" s="1" t="s">
        <v>1672</v>
      </c>
      <c r="H1781" s="1" t="s">
        <v>1673</v>
      </c>
      <c r="I1781" s="1">
        <v>2014</v>
      </c>
      <c r="J1781" s="1">
        <v>200</v>
      </c>
    </row>
    <row r="1782" spans="1:10">
      <c r="A1782" s="1">
        <v>59</v>
      </c>
      <c r="B1782" s="1">
        <v>11139</v>
      </c>
      <c r="C1782" s="1" t="s">
        <v>5288</v>
      </c>
      <c r="D1782" s="1" t="s">
        <v>5289</v>
      </c>
      <c r="E1782" s="1" t="s">
        <v>5290</v>
      </c>
      <c r="F1782" s="1" t="s">
        <v>1773</v>
      </c>
      <c r="G1782" s="1" t="s">
        <v>1672</v>
      </c>
      <c r="H1782" s="1" t="s">
        <v>1673</v>
      </c>
      <c r="I1782" s="1">
        <v>2014</v>
      </c>
      <c r="J1782" s="1">
        <v>200</v>
      </c>
    </row>
    <row r="1783" spans="1:10">
      <c r="A1783" s="1">
        <v>60</v>
      </c>
      <c r="B1783" s="1">
        <v>11140</v>
      </c>
      <c r="C1783" s="1" t="s">
        <v>5291</v>
      </c>
      <c r="D1783" s="1" t="s">
        <v>5292</v>
      </c>
      <c r="E1783" s="1" t="s">
        <v>5293</v>
      </c>
      <c r="F1783" s="1" t="s">
        <v>1773</v>
      </c>
      <c r="G1783" s="1" t="s">
        <v>5294</v>
      </c>
      <c r="H1783" s="1" t="s">
        <v>2827</v>
      </c>
      <c r="I1783" s="1">
        <v>2014</v>
      </c>
      <c r="J1783" s="1">
        <v>11624.23</v>
      </c>
    </row>
    <row r="1784" spans="1:10">
      <c r="A1784" s="1">
        <v>61</v>
      </c>
      <c r="B1784" s="1">
        <v>11141</v>
      </c>
      <c r="C1784" s="1" t="s">
        <v>5295</v>
      </c>
      <c r="D1784" s="1" t="s">
        <v>5296</v>
      </c>
      <c r="E1784" s="1" t="s">
        <v>5297</v>
      </c>
      <c r="F1784" s="1" t="s">
        <v>1773</v>
      </c>
      <c r="G1784" s="1" t="s">
        <v>5298</v>
      </c>
      <c r="H1784" s="1" t="s">
        <v>5205</v>
      </c>
      <c r="I1784" s="1">
        <v>2012</v>
      </c>
      <c r="J1784" s="1">
        <v>275</v>
      </c>
    </row>
    <row r="1785" spans="1:10">
      <c r="A1785" s="1">
        <v>62</v>
      </c>
      <c r="B1785" s="1">
        <v>11142</v>
      </c>
      <c r="C1785" s="1" t="s">
        <v>5299</v>
      </c>
      <c r="D1785" s="1" t="s">
        <v>5300</v>
      </c>
      <c r="E1785" s="1" t="s">
        <v>5297</v>
      </c>
      <c r="F1785" s="1" t="s">
        <v>1773</v>
      </c>
      <c r="G1785" s="1" t="s">
        <v>5298</v>
      </c>
      <c r="H1785" s="1" t="s">
        <v>5205</v>
      </c>
      <c r="I1785" s="1">
        <v>2011</v>
      </c>
      <c r="J1785" s="1">
        <v>195</v>
      </c>
    </row>
    <row r="1786" spans="1:10">
      <c r="A1786" s="1">
        <v>63</v>
      </c>
      <c r="B1786" s="1">
        <v>11143</v>
      </c>
      <c r="C1786" s="1" t="s">
        <v>5222</v>
      </c>
      <c r="D1786" s="1" t="s">
        <v>5301</v>
      </c>
      <c r="E1786" s="1" t="s">
        <v>5224</v>
      </c>
      <c r="F1786" s="1" t="s">
        <v>1773</v>
      </c>
      <c r="G1786" s="1" t="s">
        <v>5221</v>
      </c>
      <c r="H1786" s="1" t="s">
        <v>154</v>
      </c>
      <c r="I1786" s="1">
        <v>2013</v>
      </c>
      <c r="J1786" s="1">
        <v>650</v>
      </c>
    </row>
    <row r="1787" spans="1:10">
      <c r="A1787" s="1">
        <v>64</v>
      </c>
      <c r="B1787" s="1">
        <v>11144</v>
      </c>
      <c r="C1787" s="1" t="s">
        <v>4257</v>
      </c>
      <c r="D1787" s="1" t="s">
        <v>4258</v>
      </c>
      <c r="E1787" s="1" t="s">
        <v>5219</v>
      </c>
      <c r="F1787" s="1" t="s">
        <v>5220</v>
      </c>
      <c r="G1787" s="1" t="s">
        <v>5221</v>
      </c>
      <c r="H1787" s="1" t="s">
        <v>154</v>
      </c>
      <c r="I1787" s="1">
        <v>2013</v>
      </c>
      <c r="J1787" s="1">
        <v>550</v>
      </c>
    </row>
    <row r="1788" spans="1:10">
      <c r="A1788" s="1">
        <v>65</v>
      </c>
      <c r="B1788" s="1">
        <v>11145</v>
      </c>
      <c r="C1788" s="1" t="s">
        <v>4257</v>
      </c>
      <c r="D1788" s="1" t="s">
        <v>4258</v>
      </c>
      <c r="E1788" s="1" t="s">
        <v>5219</v>
      </c>
      <c r="F1788" s="1" t="s">
        <v>5220</v>
      </c>
      <c r="G1788" s="1" t="s">
        <v>5221</v>
      </c>
      <c r="H1788" s="1" t="s">
        <v>154</v>
      </c>
      <c r="I1788" s="1">
        <v>2013</v>
      </c>
      <c r="J1788" s="1">
        <v>550</v>
      </c>
    </row>
    <row r="1789" spans="1:10">
      <c r="A1789" s="1">
        <v>66</v>
      </c>
      <c r="B1789" s="1">
        <v>11146</v>
      </c>
      <c r="C1789" s="1" t="s">
        <v>2280</v>
      </c>
      <c r="D1789" s="1" t="s">
        <v>3329</v>
      </c>
      <c r="E1789" s="1" t="s">
        <v>2277</v>
      </c>
      <c r="F1789" s="1" t="s">
        <v>2114</v>
      </c>
      <c r="G1789" s="1" t="s">
        <v>5218</v>
      </c>
      <c r="H1789" s="1" t="s">
        <v>5205</v>
      </c>
      <c r="I1789" s="1">
        <v>2013</v>
      </c>
      <c r="J1789" s="1">
        <v>1360</v>
      </c>
    </row>
    <row r="1790" spans="1:10">
      <c r="A1790" s="1">
        <v>67</v>
      </c>
      <c r="B1790" s="1">
        <v>11147</v>
      </c>
      <c r="C1790" s="1" t="s">
        <v>2280</v>
      </c>
      <c r="D1790" s="1" t="s">
        <v>3329</v>
      </c>
      <c r="E1790" s="1" t="s">
        <v>2277</v>
      </c>
      <c r="F1790" s="1" t="s">
        <v>2114</v>
      </c>
      <c r="G1790" s="1" t="s">
        <v>5218</v>
      </c>
      <c r="H1790" s="1" t="s">
        <v>5205</v>
      </c>
      <c r="I1790" s="1">
        <v>2013</v>
      </c>
      <c r="J1790" s="1">
        <v>1360</v>
      </c>
    </row>
    <row r="1791" spans="1:10">
      <c r="A1791" s="1">
        <v>68</v>
      </c>
      <c r="B1791" s="1">
        <v>11148</v>
      </c>
      <c r="C1791" s="1" t="s">
        <v>2280</v>
      </c>
      <c r="D1791" s="1" t="s">
        <v>3329</v>
      </c>
      <c r="E1791" s="1" t="s">
        <v>2277</v>
      </c>
      <c r="F1791" s="1" t="s">
        <v>2114</v>
      </c>
      <c r="G1791" s="1" t="s">
        <v>5218</v>
      </c>
      <c r="H1791" s="1" t="s">
        <v>5205</v>
      </c>
      <c r="I1791" s="1">
        <v>2013</v>
      </c>
      <c r="J1791" s="1">
        <v>1360</v>
      </c>
    </row>
    <row r="1792" spans="1:10">
      <c r="A1792" s="1">
        <v>69</v>
      </c>
      <c r="B1792" s="1">
        <v>11149</v>
      </c>
      <c r="C1792" s="1" t="s">
        <v>5302</v>
      </c>
      <c r="D1792" s="1" t="s">
        <v>5303</v>
      </c>
      <c r="E1792" s="1" t="s">
        <v>5304</v>
      </c>
      <c r="F1792" s="1" t="s">
        <v>2114</v>
      </c>
      <c r="G1792" s="1" t="s">
        <v>5305</v>
      </c>
      <c r="H1792" s="1" t="s">
        <v>3949</v>
      </c>
      <c r="I1792" s="1">
        <v>2013</v>
      </c>
      <c r="J1792" s="1">
        <v>11340.46</v>
      </c>
    </row>
    <row r="1793" spans="1:10">
      <c r="A1793" s="1">
        <v>70</v>
      </c>
      <c r="B1793" s="1">
        <v>11150</v>
      </c>
      <c r="C1793" s="1" t="s">
        <v>1709</v>
      </c>
      <c r="D1793" s="1" t="s">
        <v>5306</v>
      </c>
      <c r="E1793" s="1" t="s">
        <v>5307</v>
      </c>
      <c r="F1793" s="1" t="s">
        <v>5308</v>
      </c>
      <c r="G1793" s="1" t="s">
        <v>5309</v>
      </c>
      <c r="H1793" s="1" t="s">
        <v>3949</v>
      </c>
      <c r="I1793" s="1">
        <v>2015</v>
      </c>
      <c r="J1793" s="1">
        <v>1295</v>
      </c>
    </row>
    <row r="1794" spans="1:10">
      <c r="A1794" s="1">
        <v>71</v>
      </c>
      <c r="B1794" s="1">
        <v>11151</v>
      </c>
      <c r="C1794" s="1" t="s">
        <v>5310</v>
      </c>
      <c r="D1794" s="1" t="s">
        <v>5311</v>
      </c>
      <c r="E1794" s="1" t="s">
        <v>5312</v>
      </c>
      <c r="F1794" s="1" t="s">
        <v>1773</v>
      </c>
      <c r="G1794" s="1" t="s">
        <v>5313</v>
      </c>
      <c r="H1794" s="1" t="s">
        <v>5205</v>
      </c>
      <c r="I1794" s="1">
        <v>2011</v>
      </c>
      <c r="J1794" s="1">
        <v>995</v>
      </c>
    </row>
    <row r="1795" spans="1:10">
      <c r="A1795" s="1">
        <v>72</v>
      </c>
      <c r="B1795" s="1">
        <v>11152</v>
      </c>
      <c r="C1795" s="1" t="s">
        <v>5314</v>
      </c>
      <c r="D1795" s="1" t="s">
        <v>5315</v>
      </c>
      <c r="E1795" s="1" t="s">
        <v>5316</v>
      </c>
      <c r="F1795" s="1" t="s">
        <v>1773</v>
      </c>
      <c r="G1795" s="1" t="s">
        <v>5313</v>
      </c>
      <c r="H1795" s="1" t="s">
        <v>5205</v>
      </c>
      <c r="I1795" s="1">
        <v>2006</v>
      </c>
      <c r="J1795" s="1">
        <v>500</v>
      </c>
    </row>
    <row r="1796" spans="1:10">
      <c r="A1796" s="1">
        <v>73</v>
      </c>
      <c r="B1796" s="1">
        <v>11153</v>
      </c>
      <c r="C1796" s="1" t="s">
        <v>5317</v>
      </c>
      <c r="D1796" s="1" t="s">
        <v>5318</v>
      </c>
      <c r="E1796" s="1" t="s">
        <v>5319</v>
      </c>
      <c r="F1796" s="1" t="s">
        <v>1773</v>
      </c>
      <c r="G1796" s="1" t="s">
        <v>5320</v>
      </c>
      <c r="H1796" s="1" t="s">
        <v>5205</v>
      </c>
      <c r="I1796" s="1">
        <v>2009</v>
      </c>
      <c r="J1796" s="1">
        <v>3000</v>
      </c>
    </row>
    <row r="1797" spans="1:10">
      <c r="A1797" s="1">
        <v>74</v>
      </c>
      <c r="B1797" s="1">
        <v>11154</v>
      </c>
      <c r="C1797" s="1" t="s">
        <v>5317</v>
      </c>
      <c r="D1797" s="1" t="s">
        <v>5321</v>
      </c>
      <c r="E1797" s="1" t="s">
        <v>5319</v>
      </c>
      <c r="F1797" s="1" t="s">
        <v>1773</v>
      </c>
      <c r="G1797" s="1" t="s">
        <v>5320</v>
      </c>
      <c r="H1797" s="1" t="s">
        <v>5205</v>
      </c>
      <c r="I1797" s="1">
        <v>2009</v>
      </c>
      <c r="J1797" s="1">
        <v>3000</v>
      </c>
    </row>
    <row r="1798" spans="1:10">
      <c r="A1798" s="1">
        <v>75</v>
      </c>
      <c r="B1798" s="1">
        <v>11155</v>
      </c>
      <c r="C1798" s="1" t="s">
        <v>5322</v>
      </c>
      <c r="D1798" s="1" t="s">
        <v>5323</v>
      </c>
      <c r="E1798" s="1" t="s">
        <v>5324</v>
      </c>
      <c r="F1798" s="1" t="s">
        <v>1773</v>
      </c>
      <c r="G1798" s="1" t="s">
        <v>5325</v>
      </c>
      <c r="H1798" s="1" t="s">
        <v>5205</v>
      </c>
      <c r="I1798" s="1">
        <v>2014</v>
      </c>
      <c r="J1798" s="1">
        <v>440</v>
      </c>
    </row>
    <row r="1799" spans="1:10">
      <c r="A1799" s="1">
        <v>76</v>
      </c>
      <c r="B1799" s="1">
        <v>11156</v>
      </c>
      <c r="C1799" s="1" t="s">
        <v>5322</v>
      </c>
      <c r="D1799" s="1" t="s">
        <v>5323</v>
      </c>
      <c r="E1799" s="1" t="s">
        <v>5324</v>
      </c>
      <c r="F1799" s="1" t="s">
        <v>1773</v>
      </c>
      <c r="G1799" s="1" t="s">
        <v>5325</v>
      </c>
      <c r="H1799" s="1" t="s">
        <v>5205</v>
      </c>
      <c r="I1799" s="1">
        <v>2014</v>
      </c>
      <c r="J1799" s="1">
        <v>440</v>
      </c>
    </row>
    <row r="1800" spans="1:10">
      <c r="A1800" s="1">
        <v>77</v>
      </c>
      <c r="B1800" s="1">
        <v>11157</v>
      </c>
      <c r="C1800" s="1" t="s">
        <v>5326</v>
      </c>
      <c r="D1800" s="1" t="s">
        <v>5327</v>
      </c>
      <c r="E1800" s="1" t="s">
        <v>5124</v>
      </c>
      <c r="F1800" s="1" t="s">
        <v>1773</v>
      </c>
      <c r="G1800" s="1" t="s">
        <v>5218</v>
      </c>
      <c r="H1800" s="1" t="s">
        <v>5205</v>
      </c>
      <c r="I1800" s="1">
        <v>2015</v>
      </c>
      <c r="J1800" s="1">
        <v>750</v>
      </c>
    </row>
    <row r="1801" spans="1:10">
      <c r="A1801" s="1">
        <v>78</v>
      </c>
      <c r="B1801" s="1">
        <v>11158</v>
      </c>
      <c r="C1801" s="1" t="s">
        <v>5328</v>
      </c>
      <c r="D1801" s="1" t="s">
        <v>5329</v>
      </c>
      <c r="E1801" s="1" t="s">
        <v>5330</v>
      </c>
      <c r="F1801" s="1" t="s">
        <v>1773</v>
      </c>
      <c r="G1801" s="1" t="s">
        <v>5331</v>
      </c>
      <c r="H1801" s="1" t="s">
        <v>5147</v>
      </c>
      <c r="I1801" s="1">
        <v>2016</v>
      </c>
      <c r="J1801" s="1">
        <v>525</v>
      </c>
    </row>
    <row r="1802" spans="1:10">
      <c r="A1802" s="1">
        <v>79</v>
      </c>
      <c r="B1802" s="1">
        <v>11159</v>
      </c>
      <c r="C1802" s="1" t="s">
        <v>5328</v>
      </c>
      <c r="D1802" s="1" t="s">
        <v>5329</v>
      </c>
      <c r="E1802" s="1" t="s">
        <v>5330</v>
      </c>
      <c r="F1802" s="1" t="s">
        <v>1773</v>
      </c>
      <c r="G1802" s="1" t="s">
        <v>5331</v>
      </c>
      <c r="H1802" s="1" t="s">
        <v>5147</v>
      </c>
      <c r="I1802" s="1">
        <v>2016</v>
      </c>
      <c r="J1802" s="1">
        <v>525</v>
      </c>
    </row>
    <row r="1803" spans="1:10">
      <c r="A1803" s="1">
        <v>80</v>
      </c>
      <c r="B1803" s="1">
        <v>11160</v>
      </c>
      <c r="C1803" s="7">
        <v>572.12</v>
      </c>
      <c r="D1803" s="1" t="s">
        <v>5332</v>
      </c>
      <c r="E1803" s="1" t="s">
        <v>5333</v>
      </c>
      <c r="F1803" s="1" t="s">
        <v>1773</v>
      </c>
      <c r="G1803" s="1" t="s">
        <v>5218</v>
      </c>
      <c r="H1803" s="1" t="s">
        <v>5205</v>
      </c>
      <c r="I1803" s="1">
        <v>2014</v>
      </c>
      <c r="J1803" s="1">
        <v>975</v>
      </c>
    </row>
    <row r="1804" spans="1:10">
      <c r="A1804" s="1">
        <v>81</v>
      </c>
      <c r="B1804" s="1">
        <v>11161</v>
      </c>
      <c r="C1804" s="7">
        <v>572.12</v>
      </c>
      <c r="D1804" s="1" t="s">
        <v>5332</v>
      </c>
      <c r="E1804" s="1" t="s">
        <v>5333</v>
      </c>
      <c r="F1804" s="1"/>
      <c r="G1804" s="1" t="s">
        <v>5218</v>
      </c>
      <c r="H1804" s="1" t="s">
        <v>5205</v>
      </c>
      <c r="I1804" s="1">
        <v>2014</v>
      </c>
      <c r="J1804" s="1">
        <v>975</v>
      </c>
    </row>
    <row r="1805" spans="1:10">
      <c r="A1805" s="1">
        <v>82</v>
      </c>
      <c r="B1805" s="1">
        <v>11162</v>
      </c>
      <c r="C1805" s="1" t="s">
        <v>5334</v>
      </c>
      <c r="D1805" s="1" t="s">
        <v>5335</v>
      </c>
      <c r="E1805" s="1" t="s">
        <v>5336</v>
      </c>
      <c r="F1805" s="1" t="s">
        <v>1773</v>
      </c>
      <c r="G1805" s="1" t="s">
        <v>5337</v>
      </c>
      <c r="H1805" s="1" t="s">
        <v>5205</v>
      </c>
      <c r="I1805" s="1">
        <v>2015</v>
      </c>
      <c r="J1805" s="1">
        <v>495</v>
      </c>
    </row>
    <row r="1806" spans="1:10">
      <c r="A1806" s="1">
        <v>83</v>
      </c>
      <c r="B1806" s="1">
        <v>11163</v>
      </c>
      <c r="C1806" s="1" t="s">
        <v>5334</v>
      </c>
      <c r="D1806" s="1" t="s">
        <v>5335</v>
      </c>
      <c r="E1806" s="1" t="s">
        <v>5336</v>
      </c>
      <c r="F1806" s="1" t="s">
        <v>1773</v>
      </c>
      <c r="G1806" s="1" t="s">
        <v>5337</v>
      </c>
      <c r="H1806" s="1" t="s">
        <v>5205</v>
      </c>
      <c r="I1806" s="1">
        <v>2015</v>
      </c>
      <c r="J1806" s="1">
        <v>495</v>
      </c>
    </row>
    <row r="1807" spans="1:10">
      <c r="A1807" s="1">
        <v>84</v>
      </c>
      <c r="B1807" s="1">
        <v>11164</v>
      </c>
      <c r="C1807" s="1" t="s">
        <v>5338</v>
      </c>
      <c r="D1807" s="1" t="s">
        <v>5339</v>
      </c>
      <c r="E1807" s="1" t="s">
        <v>5340</v>
      </c>
      <c r="F1807" s="1" t="s">
        <v>1773</v>
      </c>
      <c r="G1807" s="1" t="s">
        <v>5221</v>
      </c>
      <c r="H1807" s="1" t="s">
        <v>154</v>
      </c>
      <c r="I1807" s="1">
        <v>2013</v>
      </c>
      <c r="J1807" s="1">
        <v>425</v>
      </c>
    </row>
    <row r="1808" spans="1:10">
      <c r="A1808" s="1">
        <v>85</v>
      </c>
      <c r="B1808" s="1">
        <v>11165</v>
      </c>
      <c r="C1808" s="1" t="s">
        <v>5338</v>
      </c>
      <c r="D1808" s="1" t="s">
        <v>5339</v>
      </c>
      <c r="E1808" s="1" t="s">
        <v>5340</v>
      </c>
      <c r="F1808" s="1" t="s">
        <v>1773</v>
      </c>
      <c r="G1808" s="1" t="s">
        <v>5221</v>
      </c>
      <c r="H1808" s="1" t="s">
        <v>154</v>
      </c>
      <c r="I1808" s="1">
        <v>2013</v>
      </c>
      <c r="J1808" s="1">
        <v>425</v>
      </c>
    </row>
    <row r="1809" spans="1:10">
      <c r="A1809" s="1">
        <v>86</v>
      </c>
      <c r="B1809" s="1">
        <v>11166</v>
      </c>
      <c r="C1809" s="1" t="s">
        <v>5242</v>
      </c>
      <c r="D1809" s="1" t="s">
        <v>5243</v>
      </c>
      <c r="E1809" s="1" t="s">
        <v>5341</v>
      </c>
      <c r="F1809" s="1" t="s">
        <v>1773</v>
      </c>
      <c r="G1809" s="1" t="s">
        <v>5218</v>
      </c>
      <c r="H1809" s="1" t="s">
        <v>5205</v>
      </c>
      <c r="I1809" s="1">
        <v>2015</v>
      </c>
      <c r="J1809" s="1">
        <v>665</v>
      </c>
    </row>
    <row r="1810" spans="1:10">
      <c r="A1810" s="1">
        <v>87</v>
      </c>
      <c r="B1810" s="1">
        <v>11167</v>
      </c>
      <c r="C1810" s="1" t="s">
        <v>5242</v>
      </c>
      <c r="D1810" s="1" t="s">
        <v>5243</v>
      </c>
      <c r="E1810" s="1" t="s">
        <v>5341</v>
      </c>
      <c r="F1810" s="1" t="s">
        <v>1773</v>
      </c>
      <c r="G1810" s="1" t="s">
        <v>5218</v>
      </c>
      <c r="H1810" s="1" t="s">
        <v>5205</v>
      </c>
      <c r="I1810" s="1">
        <v>2015</v>
      </c>
      <c r="J1810" s="1">
        <v>665</v>
      </c>
    </row>
    <row r="1811" spans="1:10">
      <c r="A1811" s="1">
        <v>88</v>
      </c>
      <c r="B1811" s="1">
        <v>11168</v>
      </c>
      <c r="C1811" s="1" t="s">
        <v>5242</v>
      </c>
      <c r="D1811" s="1" t="s">
        <v>5243</v>
      </c>
      <c r="E1811" s="1" t="s">
        <v>5341</v>
      </c>
      <c r="F1811" s="1" t="s">
        <v>1773</v>
      </c>
      <c r="G1811" s="1" t="s">
        <v>5218</v>
      </c>
      <c r="H1811" s="1" t="s">
        <v>5205</v>
      </c>
      <c r="I1811" s="1">
        <v>2015</v>
      </c>
      <c r="J1811" s="1">
        <v>665</v>
      </c>
    </row>
    <row r="1812" spans="1:10">
      <c r="A1812" s="1">
        <v>89</v>
      </c>
      <c r="B1812" s="1">
        <v>11169</v>
      </c>
      <c r="C1812" s="1" t="s">
        <v>5242</v>
      </c>
      <c r="D1812" s="1" t="s">
        <v>5243</v>
      </c>
      <c r="E1812" s="1" t="s">
        <v>5341</v>
      </c>
      <c r="F1812" s="1" t="s">
        <v>1773</v>
      </c>
      <c r="G1812" s="1" t="s">
        <v>5218</v>
      </c>
      <c r="H1812" s="1" t="s">
        <v>5205</v>
      </c>
      <c r="I1812" s="1">
        <v>2015</v>
      </c>
      <c r="J1812" s="1">
        <v>665</v>
      </c>
    </row>
    <row r="1813" spans="1:10">
      <c r="A1813" s="1">
        <v>90</v>
      </c>
      <c r="B1813" s="1">
        <v>11170</v>
      </c>
      <c r="C1813" s="1" t="s">
        <v>5342</v>
      </c>
      <c r="D1813" s="1" t="s">
        <v>5343</v>
      </c>
      <c r="E1813" s="1" t="s">
        <v>5344</v>
      </c>
      <c r="F1813" s="1" t="s">
        <v>1773</v>
      </c>
      <c r="G1813" s="1" t="s">
        <v>5218</v>
      </c>
      <c r="H1813" s="1" t="s">
        <v>5205</v>
      </c>
      <c r="I1813" s="1">
        <v>2014</v>
      </c>
      <c r="J1813" s="1">
        <v>415</v>
      </c>
    </row>
    <row r="1814" spans="1:10">
      <c r="A1814" s="1">
        <v>91</v>
      </c>
      <c r="B1814" s="1">
        <v>11171</v>
      </c>
      <c r="C1814" s="1" t="s">
        <v>5342</v>
      </c>
      <c r="D1814" s="1" t="s">
        <v>5343</v>
      </c>
      <c r="E1814" s="1" t="s">
        <v>5344</v>
      </c>
      <c r="F1814" s="1" t="s">
        <v>1773</v>
      </c>
      <c r="G1814" s="1" t="s">
        <v>5218</v>
      </c>
      <c r="H1814" s="1" t="s">
        <v>5205</v>
      </c>
      <c r="I1814" s="1">
        <v>2014</v>
      </c>
      <c r="J1814" s="1">
        <v>415</v>
      </c>
    </row>
    <row r="1815" spans="1:10">
      <c r="A1815" s="1">
        <v>92</v>
      </c>
      <c r="B1815" s="1">
        <v>11172</v>
      </c>
      <c r="C1815" s="1" t="s">
        <v>5345</v>
      </c>
      <c r="D1815" s="1" t="s">
        <v>5346</v>
      </c>
      <c r="E1815" s="1" t="s">
        <v>5347</v>
      </c>
      <c r="F1815" s="1" t="s">
        <v>1773</v>
      </c>
      <c r="G1815" s="1" t="s">
        <v>5348</v>
      </c>
      <c r="H1815" s="1" t="s">
        <v>5205</v>
      </c>
      <c r="I1815" s="1">
        <v>2014</v>
      </c>
      <c r="J1815" s="1">
        <v>495</v>
      </c>
    </row>
    <row r="1816" spans="1:10">
      <c r="A1816" s="1">
        <v>93</v>
      </c>
      <c r="B1816" s="1">
        <v>11173</v>
      </c>
      <c r="C1816" s="1" t="s">
        <v>5345</v>
      </c>
      <c r="D1816" s="1" t="s">
        <v>5346</v>
      </c>
      <c r="E1816" s="1" t="s">
        <v>5347</v>
      </c>
      <c r="F1816" s="1" t="s">
        <v>1773</v>
      </c>
      <c r="G1816" s="1" t="s">
        <v>5348</v>
      </c>
      <c r="H1816" s="1" t="s">
        <v>5205</v>
      </c>
      <c r="I1816" s="1">
        <v>2014</v>
      </c>
      <c r="J1816" s="1">
        <v>495</v>
      </c>
    </row>
    <row r="1817" spans="1:10">
      <c r="A1817" s="1">
        <v>94</v>
      </c>
      <c r="B1817" s="1">
        <v>11174</v>
      </c>
      <c r="C1817" s="1" t="s">
        <v>5349</v>
      </c>
      <c r="D1817" s="1" t="s">
        <v>5350</v>
      </c>
      <c r="E1817" s="1" t="s">
        <v>5351</v>
      </c>
      <c r="F1817" s="1" t="s">
        <v>1773</v>
      </c>
      <c r="G1817" s="1" t="s">
        <v>5348</v>
      </c>
      <c r="H1817" s="1" t="s">
        <v>5205</v>
      </c>
      <c r="I1817" s="1">
        <v>2015</v>
      </c>
      <c r="J1817" s="1">
        <v>200</v>
      </c>
    </row>
    <row r="1818" spans="1:10">
      <c r="A1818" s="1">
        <v>95</v>
      </c>
      <c r="B1818" s="1">
        <v>11175</v>
      </c>
      <c r="C1818" s="1" t="s">
        <v>5349</v>
      </c>
      <c r="D1818" s="1" t="s">
        <v>5350</v>
      </c>
      <c r="E1818" s="1" t="s">
        <v>5351</v>
      </c>
      <c r="F1818" s="1" t="s">
        <v>1773</v>
      </c>
      <c r="G1818" s="1" t="s">
        <v>5348</v>
      </c>
      <c r="H1818" s="1" t="s">
        <v>5205</v>
      </c>
      <c r="I1818" s="1">
        <v>2015</v>
      </c>
      <c r="J1818" s="1">
        <v>200</v>
      </c>
    </row>
    <row r="1819" spans="1:10">
      <c r="A1819" s="1">
        <v>96</v>
      </c>
      <c r="B1819" s="1">
        <v>11176</v>
      </c>
      <c r="C1819" s="1" t="s">
        <v>5352</v>
      </c>
      <c r="D1819" s="1" t="s">
        <v>5353</v>
      </c>
      <c r="E1819" s="1" t="s">
        <v>5354</v>
      </c>
      <c r="F1819" s="1" t="s">
        <v>1773</v>
      </c>
      <c r="G1819" s="1" t="s">
        <v>5221</v>
      </c>
      <c r="H1819" s="1" t="s">
        <v>5205</v>
      </c>
      <c r="I1819" s="1">
        <v>2011</v>
      </c>
      <c r="J1819" s="1">
        <v>395</v>
      </c>
    </row>
    <row r="1820" spans="1:10">
      <c r="A1820" s="1">
        <v>97</v>
      </c>
      <c r="B1820" s="1">
        <v>11177</v>
      </c>
      <c r="C1820" s="1" t="s">
        <v>5352</v>
      </c>
      <c r="D1820" s="1" t="s">
        <v>5353</v>
      </c>
      <c r="E1820" s="1" t="s">
        <v>5354</v>
      </c>
      <c r="F1820" s="1" t="s">
        <v>1773</v>
      </c>
      <c r="G1820" s="1" t="s">
        <v>5221</v>
      </c>
      <c r="H1820" s="1" t="s">
        <v>5205</v>
      </c>
      <c r="I1820" s="1">
        <v>2011</v>
      </c>
      <c r="J1820" s="1">
        <v>395</v>
      </c>
    </row>
    <row r="1821" spans="1:10">
      <c r="A1821" s="1">
        <v>98</v>
      </c>
      <c r="B1821" s="1">
        <v>11178</v>
      </c>
      <c r="C1821" s="1" t="s">
        <v>5352</v>
      </c>
      <c r="D1821" s="1" t="s">
        <v>5353</v>
      </c>
      <c r="E1821" s="1" t="s">
        <v>5354</v>
      </c>
      <c r="F1821" s="1" t="s">
        <v>1773</v>
      </c>
      <c r="G1821" s="1" t="s">
        <v>5221</v>
      </c>
      <c r="H1821" s="1" t="s">
        <v>5205</v>
      </c>
      <c r="I1821" s="1">
        <v>2011</v>
      </c>
      <c r="J1821" s="1">
        <v>395</v>
      </c>
    </row>
    <row r="1822" spans="1:10">
      <c r="A1822" s="1">
        <v>99</v>
      </c>
      <c r="B1822" s="1">
        <v>11179</v>
      </c>
      <c r="C1822" s="1" t="s">
        <v>351</v>
      </c>
      <c r="D1822" s="1" t="s">
        <v>5355</v>
      </c>
      <c r="E1822" s="1" t="s">
        <v>5356</v>
      </c>
      <c r="F1822" s="1" t="s">
        <v>1773</v>
      </c>
      <c r="G1822" s="1" t="s">
        <v>5357</v>
      </c>
      <c r="H1822" s="1" t="s">
        <v>5205</v>
      </c>
      <c r="I1822" s="1">
        <v>2013</v>
      </c>
      <c r="J1822" s="1">
        <v>899</v>
      </c>
    </row>
    <row r="1823" spans="1:10">
      <c r="A1823" s="1">
        <v>100</v>
      </c>
      <c r="B1823" s="1">
        <v>11180</v>
      </c>
      <c r="C1823" s="1" t="s">
        <v>5358</v>
      </c>
      <c r="D1823" s="1" t="s">
        <v>5359</v>
      </c>
      <c r="E1823" s="1" t="s">
        <v>5360</v>
      </c>
      <c r="F1823" s="1" t="s">
        <v>2114</v>
      </c>
      <c r="G1823" s="1" t="s">
        <v>5361</v>
      </c>
      <c r="H1823" s="1" t="s">
        <v>5205</v>
      </c>
      <c r="I1823" s="1">
        <v>2013</v>
      </c>
      <c r="J1823" s="1">
        <v>495</v>
      </c>
    </row>
    <row r="1824" spans="1:10">
      <c r="A1824" s="1">
        <v>101</v>
      </c>
      <c r="B1824" s="1">
        <v>11181</v>
      </c>
      <c r="C1824" s="1" t="s">
        <v>5358</v>
      </c>
      <c r="D1824" s="1" t="s">
        <v>5359</v>
      </c>
      <c r="E1824" s="1" t="s">
        <v>5360</v>
      </c>
      <c r="F1824" s="1" t="s">
        <v>2114</v>
      </c>
      <c r="G1824" s="1" t="s">
        <v>5361</v>
      </c>
      <c r="H1824" s="1" t="s">
        <v>5205</v>
      </c>
      <c r="I1824" s="1">
        <v>2013</v>
      </c>
      <c r="J1824" s="1">
        <v>495</v>
      </c>
    </row>
    <row r="1825" spans="1:10">
      <c r="A1825" s="1">
        <v>102</v>
      </c>
      <c r="B1825" s="1">
        <v>11182</v>
      </c>
      <c r="C1825" s="1" t="s">
        <v>5362</v>
      </c>
      <c r="D1825" s="1" t="s">
        <v>5363</v>
      </c>
      <c r="E1825" s="1" t="s">
        <v>5364</v>
      </c>
      <c r="F1825" s="1" t="s">
        <v>5365</v>
      </c>
      <c r="G1825" s="1" t="s">
        <v>5218</v>
      </c>
      <c r="H1825" s="1" t="s">
        <v>5205</v>
      </c>
      <c r="I1825" s="1">
        <v>2015</v>
      </c>
      <c r="J1825" s="1">
        <v>875</v>
      </c>
    </row>
    <row r="1826" spans="1:10">
      <c r="A1826" s="1">
        <v>103</v>
      </c>
      <c r="B1826" s="1">
        <v>11183</v>
      </c>
      <c r="C1826" s="1" t="s">
        <v>5362</v>
      </c>
      <c r="D1826" s="1" t="s">
        <v>5363</v>
      </c>
      <c r="E1826" s="1" t="s">
        <v>5364</v>
      </c>
      <c r="F1826" s="1" t="s">
        <v>5365</v>
      </c>
      <c r="G1826" s="1" t="s">
        <v>5218</v>
      </c>
      <c r="H1826" s="1" t="s">
        <v>5205</v>
      </c>
      <c r="I1826" s="1">
        <v>2015</v>
      </c>
      <c r="J1826" s="1">
        <v>875</v>
      </c>
    </row>
    <row r="1827" spans="1:10">
      <c r="A1827" s="1">
        <v>104</v>
      </c>
      <c r="B1827" s="1">
        <v>11184</v>
      </c>
      <c r="C1827" s="1" t="s">
        <v>5366</v>
      </c>
      <c r="D1827" s="1" t="s">
        <v>5350</v>
      </c>
      <c r="E1827" s="1" t="s">
        <v>5367</v>
      </c>
      <c r="F1827" s="1" t="s">
        <v>1773</v>
      </c>
      <c r="G1827" s="1" t="s">
        <v>5221</v>
      </c>
      <c r="H1827" s="1" t="s">
        <v>5205</v>
      </c>
      <c r="I1827" s="1">
        <v>2013</v>
      </c>
      <c r="J1827" s="1">
        <v>295</v>
      </c>
    </row>
    <row r="1828" spans="1:10">
      <c r="A1828" s="1">
        <v>105</v>
      </c>
      <c r="B1828" s="1">
        <v>11185</v>
      </c>
      <c r="C1828" s="1" t="s">
        <v>5366</v>
      </c>
      <c r="D1828" s="1" t="s">
        <v>5350</v>
      </c>
      <c r="E1828" s="1" t="s">
        <v>5367</v>
      </c>
      <c r="F1828" s="1" t="s">
        <v>1773</v>
      </c>
      <c r="G1828" s="1" t="s">
        <v>5221</v>
      </c>
      <c r="H1828" s="1" t="s">
        <v>5205</v>
      </c>
      <c r="I1828" s="1">
        <v>2013</v>
      </c>
      <c r="J1828" s="1">
        <v>295</v>
      </c>
    </row>
    <row r="1829" spans="1:10">
      <c r="A1829" s="1">
        <v>106</v>
      </c>
      <c r="B1829" s="1">
        <v>11186</v>
      </c>
      <c r="C1829" s="1" t="s">
        <v>5368</v>
      </c>
      <c r="D1829" s="1" t="s">
        <v>5369</v>
      </c>
      <c r="E1829" s="1" t="s">
        <v>4837</v>
      </c>
      <c r="F1829" s="1" t="s">
        <v>1773</v>
      </c>
      <c r="G1829" s="1" t="s">
        <v>4675</v>
      </c>
      <c r="H1829" s="1" t="s">
        <v>5205</v>
      </c>
      <c r="I1829" s="1">
        <v>2006</v>
      </c>
      <c r="J1829" s="1">
        <v>550</v>
      </c>
    </row>
    <row r="1830" spans="1:10">
      <c r="A1830" s="1">
        <v>107</v>
      </c>
      <c r="B1830" s="1">
        <v>11187</v>
      </c>
      <c r="C1830" s="1" t="s">
        <v>5368</v>
      </c>
      <c r="D1830" s="1" t="s">
        <v>5369</v>
      </c>
      <c r="E1830" s="1" t="s">
        <v>4837</v>
      </c>
      <c r="F1830" s="1" t="s">
        <v>1773</v>
      </c>
      <c r="G1830" s="1" t="s">
        <v>4675</v>
      </c>
      <c r="H1830" s="1" t="s">
        <v>5205</v>
      </c>
      <c r="I1830" s="1">
        <v>2006</v>
      </c>
      <c r="J1830" s="1">
        <v>550</v>
      </c>
    </row>
    <row r="1831" spans="1:10">
      <c r="A1831" s="1">
        <v>108</v>
      </c>
      <c r="B1831" s="1">
        <v>11188</v>
      </c>
      <c r="C1831" s="1" t="s">
        <v>5368</v>
      </c>
      <c r="D1831" s="1" t="s">
        <v>5369</v>
      </c>
      <c r="E1831" s="1" t="s">
        <v>4837</v>
      </c>
      <c r="F1831" s="1" t="s">
        <v>1773</v>
      </c>
      <c r="G1831" s="1" t="s">
        <v>4675</v>
      </c>
      <c r="H1831" s="1" t="s">
        <v>5205</v>
      </c>
      <c r="I1831" s="1">
        <v>2006</v>
      </c>
      <c r="J1831" s="1">
        <v>550</v>
      </c>
    </row>
    <row r="1832" spans="1:10">
      <c r="A1832" s="1">
        <v>109</v>
      </c>
      <c r="B1832" s="1">
        <v>11189</v>
      </c>
      <c r="C1832" s="1" t="s">
        <v>5368</v>
      </c>
      <c r="D1832" s="1" t="s">
        <v>5369</v>
      </c>
      <c r="E1832" s="1" t="s">
        <v>4837</v>
      </c>
      <c r="F1832" s="1" t="s">
        <v>1773</v>
      </c>
      <c r="G1832" s="1" t="s">
        <v>4675</v>
      </c>
      <c r="H1832" s="1" t="s">
        <v>5205</v>
      </c>
      <c r="I1832" s="1">
        <v>2006</v>
      </c>
      <c r="J1832" s="1">
        <v>550</v>
      </c>
    </row>
    <row r="1833" spans="1:10">
      <c r="A1833" s="1">
        <v>110</v>
      </c>
      <c r="B1833" s="1">
        <v>11190</v>
      </c>
      <c r="C1833" s="1" t="s">
        <v>5370</v>
      </c>
      <c r="D1833" s="1" t="s">
        <v>5371</v>
      </c>
      <c r="E1833" s="1" t="s">
        <v>5372</v>
      </c>
      <c r="F1833" s="1" t="s">
        <v>1773</v>
      </c>
      <c r="G1833" s="1" t="s">
        <v>5221</v>
      </c>
      <c r="H1833" s="1" t="s">
        <v>154</v>
      </c>
      <c r="I1833" s="1">
        <v>2013</v>
      </c>
      <c r="J1833" s="1">
        <v>150</v>
      </c>
    </row>
    <row r="1834" spans="1:10">
      <c r="A1834" s="1">
        <v>111</v>
      </c>
      <c r="B1834" s="1">
        <v>11191</v>
      </c>
      <c r="C1834" s="1" t="s">
        <v>5370</v>
      </c>
      <c r="D1834" s="1" t="s">
        <v>5371</v>
      </c>
      <c r="E1834" s="1" t="s">
        <v>5372</v>
      </c>
      <c r="F1834" s="1" t="s">
        <v>1773</v>
      </c>
      <c r="G1834" s="1" t="s">
        <v>5221</v>
      </c>
      <c r="H1834" s="1" t="s">
        <v>154</v>
      </c>
      <c r="I1834" s="1">
        <v>2013</v>
      </c>
      <c r="J1834" s="1">
        <v>150</v>
      </c>
    </row>
    <row r="1835" spans="1:10">
      <c r="A1835" s="1">
        <v>112</v>
      </c>
      <c r="B1835" s="1">
        <v>11192</v>
      </c>
      <c r="C1835" s="1" t="s">
        <v>5373</v>
      </c>
      <c r="D1835" s="1" t="s">
        <v>5374</v>
      </c>
      <c r="E1835" s="1" t="s">
        <v>5375</v>
      </c>
      <c r="F1835" s="1" t="s">
        <v>1773</v>
      </c>
      <c r="G1835" s="1" t="s">
        <v>5234</v>
      </c>
      <c r="H1835" s="1" t="s">
        <v>5205</v>
      </c>
      <c r="I1835" s="1">
        <v>2012</v>
      </c>
      <c r="J1835" s="1">
        <v>520</v>
      </c>
    </row>
    <row r="1836" spans="1:10">
      <c r="A1836" s="1">
        <v>113</v>
      </c>
      <c r="B1836" s="1">
        <v>11193</v>
      </c>
      <c r="C1836" s="1" t="s">
        <v>5373</v>
      </c>
      <c r="D1836" s="1" t="s">
        <v>5374</v>
      </c>
      <c r="E1836" s="1" t="s">
        <v>5375</v>
      </c>
      <c r="F1836" s="1" t="s">
        <v>1773</v>
      </c>
      <c r="G1836" s="1" t="s">
        <v>5234</v>
      </c>
      <c r="H1836" s="1" t="s">
        <v>5205</v>
      </c>
      <c r="I1836" s="1">
        <v>2012</v>
      </c>
      <c r="J1836" s="1">
        <v>520</v>
      </c>
    </row>
    <row r="1837" spans="1:10">
      <c r="A1837" s="1">
        <v>114</v>
      </c>
      <c r="B1837" s="1">
        <v>11194</v>
      </c>
      <c r="C1837" s="1" t="s">
        <v>12</v>
      </c>
      <c r="D1837" s="1" t="s">
        <v>13</v>
      </c>
      <c r="E1837" s="1" t="s">
        <v>14</v>
      </c>
      <c r="F1837" s="1" t="s">
        <v>2114</v>
      </c>
      <c r="G1837" s="1" t="s">
        <v>5298</v>
      </c>
      <c r="H1837" s="1" t="s">
        <v>5205</v>
      </c>
      <c r="I1837" s="1">
        <v>2004</v>
      </c>
      <c r="J1837" s="1">
        <v>395</v>
      </c>
    </row>
    <row r="1838" spans="1:10">
      <c r="A1838" s="1">
        <v>115</v>
      </c>
      <c r="B1838" s="1">
        <v>11195</v>
      </c>
      <c r="C1838" s="1" t="s">
        <v>12</v>
      </c>
      <c r="D1838" s="1" t="s">
        <v>13</v>
      </c>
      <c r="E1838" s="1" t="s">
        <v>14</v>
      </c>
      <c r="F1838" s="1" t="s">
        <v>2114</v>
      </c>
      <c r="G1838" s="1" t="s">
        <v>5298</v>
      </c>
      <c r="H1838" s="1" t="s">
        <v>5205</v>
      </c>
      <c r="I1838" s="1">
        <v>2004</v>
      </c>
      <c r="J1838" s="1">
        <v>395</v>
      </c>
    </row>
    <row r="1839" spans="1:10">
      <c r="A1839" s="1">
        <v>116</v>
      </c>
      <c r="B1839" s="1">
        <v>11196</v>
      </c>
      <c r="C1839" s="1" t="s">
        <v>5376</v>
      </c>
      <c r="D1839" s="1" t="s">
        <v>5377</v>
      </c>
      <c r="E1839" s="1" t="s">
        <v>5378</v>
      </c>
      <c r="F1839" s="1" t="s">
        <v>1773</v>
      </c>
      <c r="G1839" s="1" t="s">
        <v>5379</v>
      </c>
      <c r="H1839" s="1" t="s">
        <v>5205</v>
      </c>
      <c r="I1839" s="1">
        <v>2013</v>
      </c>
      <c r="J1839" s="1">
        <v>995</v>
      </c>
    </row>
    <row r="1840" spans="1:10">
      <c r="A1840" s="1">
        <v>117</v>
      </c>
      <c r="B1840" s="1">
        <v>11197</v>
      </c>
      <c r="C1840" s="1" t="s">
        <v>5376</v>
      </c>
      <c r="D1840" s="1" t="s">
        <v>5377</v>
      </c>
      <c r="E1840" s="1" t="s">
        <v>5378</v>
      </c>
      <c r="F1840" s="1" t="s">
        <v>1773</v>
      </c>
      <c r="G1840" s="1" t="s">
        <v>5379</v>
      </c>
      <c r="H1840" s="1" t="s">
        <v>5205</v>
      </c>
      <c r="I1840" s="1">
        <v>2013</v>
      </c>
      <c r="J1840" s="1">
        <v>995</v>
      </c>
    </row>
    <row r="1841" spans="1:10">
      <c r="A1841" s="1">
        <v>118</v>
      </c>
      <c r="B1841" s="1">
        <v>11198</v>
      </c>
      <c r="C1841" s="1" t="s">
        <v>5380</v>
      </c>
      <c r="D1841" s="1" t="s">
        <v>5381</v>
      </c>
      <c r="E1841" s="1" t="s">
        <v>5382</v>
      </c>
      <c r="F1841" s="1" t="s">
        <v>2114</v>
      </c>
      <c r="G1841" s="1" t="s">
        <v>5361</v>
      </c>
      <c r="H1841" s="1" t="s">
        <v>5205</v>
      </c>
      <c r="I1841" s="1">
        <v>2015</v>
      </c>
      <c r="J1841" s="1">
        <v>250</v>
      </c>
    </row>
    <row r="1842" spans="1:10">
      <c r="A1842" s="1">
        <v>119</v>
      </c>
      <c r="B1842" s="1">
        <v>11199</v>
      </c>
      <c r="C1842" s="1" t="s">
        <v>5380</v>
      </c>
      <c r="D1842" s="1" t="s">
        <v>5381</v>
      </c>
      <c r="E1842" s="1" t="s">
        <v>5382</v>
      </c>
      <c r="F1842" s="1" t="s">
        <v>2114</v>
      </c>
      <c r="G1842" s="1" t="s">
        <v>5361</v>
      </c>
      <c r="H1842" s="1" t="s">
        <v>5205</v>
      </c>
      <c r="I1842" s="1">
        <v>2015</v>
      </c>
      <c r="J1842" s="1">
        <v>250</v>
      </c>
    </row>
    <row r="1843" spans="1:10">
      <c r="A1843" s="1">
        <v>120</v>
      </c>
      <c r="B1843" s="1">
        <v>11200</v>
      </c>
      <c r="C1843" s="1" t="s">
        <v>5383</v>
      </c>
      <c r="D1843" s="1" t="s">
        <v>5384</v>
      </c>
      <c r="E1843" s="1" t="s">
        <v>5385</v>
      </c>
      <c r="F1843" s="1" t="s">
        <v>1773</v>
      </c>
      <c r="G1843" s="1" t="s">
        <v>5221</v>
      </c>
      <c r="H1843" s="1" t="s">
        <v>154</v>
      </c>
      <c r="I1843" s="1">
        <v>2015</v>
      </c>
      <c r="J1843" s="1">
        <v>275</v>
      </c>
    </row>
    <row r="1844" spans="1:10">
      <c r="A1844" s="1">
        <v>121</v>
      </c>
      <c r="B1844" s="1">
        <v>11201</v>
      </c>
      <c r="C1844" s="1" t="s">
        <v>5383</v>
      </c>
      <c r="D1844" s="1" t="s">
        <v>5384</v>
      </c>
      <c r="E1844" s="1" t="s">
        <v>5385</v>
      </c>
      <c r="F1844" s="1" t="s">
        <v>1773</v>
      </c>
      <c r="G1844" s="1" t="s">
        <v>5221</v>
      </c>
      <c r="H1844" s="1" t="s">
        <v>154</v>
      </c>
      <c r="I1844" s="1">
        <v>2015</v>
      </c>
      <c r="J1844" s="1">
        <v>275</v>
      </c>
    </row>
    <row r="1845" spans="1:10">
      <c r="A1845" s="1">
        <v>122</v>
      </c>
      <c r="B1845" s="1">
        <v>11202</v>
      </c>
      <c r="C1845" s="1" t="s">
        <v>5386</v>
      </c>
      <c r="D1845" s="1" t="s">
        <v>5387</v>
      </c>
      <c r="E1845" s="1" t="s">
        <v>5388</v>
      </c>
      <c r="F1845" s="1" t="s">
        <v>1773</v>
      </c>
      <c r="G1845" s="1" t="s">
        <v>5234</v>
      </c>
      <c r="H1845" s="1" t="s">
        <v>5205</v>
      </c>
      <c r="I1845" s="1">
        <v>2011</v>
      </c>
      <c r="J1845" s="1">
        <v>735</v>
      </c>
    </row>
    <row r="1846" spans="1:10">
      <c r="A1846" s="1">
        <v>123</v>
      </c>
      <c r="B1846" s="1">
        <v>11203</v>
      </c>
      <c r="C1846" s="1" t="s">
        <v>5386</v>
      </c>
      <c r="D1846" s="1" t="s">
        <v>5387</v>
      </c>
      <c r="E1846" s="1" t="s">
        <v>5388</v>
      </c>
      <c r="F1846" s="1" t="s">
        <v>1773</v>
      </c>
      <c r="G1846" s="1" t="s">
        <v>5234</v>
      </c>
      <c r="H1846" s="1" t="s">
        <v>5205</v>
      </c>
      <c r="I1846" s="1">
        <v>2011</v>
      </c>
      <c r="J1846" s="1">
        <v>735</v>
      </c>
    </row>
    <row r="1847" spans="1:10">
      <c r="A1847" s="1">
        <v>124</v>
      </c>
      <c r="B1847" s="1">
        <v>11204</v>
      </c>
      <c r="C1847" s="1" t="s">
        <v>5389</v>
      </c>
      <c r="D1847" s="1" t="s">
        <v>5390</v>
      </c>
      <c r="E1847" s="1" t="s">
        <v>5391</v>
      </c>
      <c r="F1847" s="1" t="s">
        <v>1773</v>
      </c>
      <c r="G1847" s="1" t="s">
        <v>5392</v>
      </c>
      <c r="H1847" s="1" t="s">
        <v>1438</v>
      </c>
      <c r="I1847" s="1">
        <v>2010</v>
      </c>
      <c r="J1847" s="1">
        <v>495</v>
      </c>
    </row>
    <row r="1848" spans="1:10">
      <c r="A1848" s="1">
        <v>125</v>
      </c>
      <c r="B1848" s="1">
        <v>11205</v>
      </c>
      <c r="C1848" s="1" t="s">
        <v>5389</v>
      </c>
      <c r="D1848" s="1" t="s">
        <v>5390</v>
      </c>
      <c r="E1848" s="1" t="s">
        <v>5391</v>
      </c>
      <c r="F1848" s="1" t="s">
        <v>1773</v>
      </c>
      <c r="G1848" s="1" t="s">
        <v>5392</v>
      </c>
      <c r="H1848" s="1" t="s">
        <v>1438</v>
      </c>
      <c r="I1848" s="1">
        <v>2010</v>
      </c>
      <c r="J1848" s="1">
        <v>495</v>
      </c>
    </row>
    <row r="1849" spans="1:10">
      <c r="A1849" s="1">
        <v>126</v>
      </c>
      <c r="B1849" s="1">
        <v>11206</v>
      </c>
      <c r="C1849" s="1" t="s">
        <v>5393</v>
      </c>
      <c r="D1849" s="1" t="s">
        <v>5394</v>
      </c>
      <c r="E1849" s="1" t="s">
        <v>5395</v>
      </c>
      <c r="F1849" s="1" t="s">
        <v>1773</v>
      </c>
      <c r="G1849" s="1" t="s">
        <v>5396</v>
      </c>
      <c r="H1849" s="1" t="s">
        <v>5205</v>
      </c>
      <c r="I1849" s="1">
        <v>2014</v>
      </c>
      <c r="J1849" s="1">
        <v>125</v>
      </c>
    </row>
    <row r="1850" spans="1:10">
      <c r="A1850" s="1">
        <v>127</v>
      </c>
      <c r="B1850" s="1">
        <v>11207</v>
      </c>
      <c r="C1850" s="1" t="s">
        <v>5393</v>
      </c>
      <c r="D1850" s="1" t="s">
        <v>5394</v>
      </c>
      <c r="E1850" s="1" t="s">
        <v>5395</v>
      </c>
      <c r="F1850" s="1" t="s">
        <v>1773</v>
      </c>
      <c r="G1850" s="1" t="s">
        <v>5396</v>
      </c>
      <c r="H1850" s="1" t="s">
        <v>5205</v>
      </c>
      <c r="I1850" s="1">
        <v>2014</v>
      </c>
      <c r="J1850" s="1">
        <v>125</v>
      </c>
    </row>
    <row r="1851" spans="1:10">
      <c r="A1851" s="1">
        <v>128</v>
      </c>
      <c r="B1851" s="1">
        <v>11208</v>
      </c>
      <c r="C1851" s="1" t="s">
        <v>5393</v>
      </c>
      <c r="D1851" s="1" t="s">
        <v>5394</v>
      </c>
      <c r="E1851" s="1" t="s">
        <v>5395</v>
      </c>
      <c r="F1851" s="1" t="s">
        <v>1773</v>
      </c>
      <c r="G1851" s="1" t="s">
        <v>5396</v>
      </c>
      <c r="H1851" s="1" t="s">
        <v>5205</v>
      </c>
      <c r="I1851" s="1">
        <v>2014</v>
      </c>
      <c r="J1851" s="1">
        <v>125</v>
      </c>
    </row>
    <row r="1852" spans="1:10">
      <c r="A1852" s="1">
        <v>129</v>
      </c>
      <c r="B1852" s="1">
        <v>11209</v>
      </c>
      <c r="C1852" s="1" t="s">
        <v>5393</v>
      </c>
      <c r="D1852" s="1" t="s">
        <v>5394</v>
      </c>
      <c r="E1852" s="1" t="s">
        <v>5395</v>
      </c>
      <c r="F1852" s="1" t="s">
        <v>1773</v>
      </c>
      <c r="G1852" s="1" t="s">
        <v>5396</v>
      </c>
      <c r="H1852" s="1" t="s">
        <v>5205</v>
      </c>
      <c r="I1852" s="1">
        <v>2014</v>
      </c>
      <c r="J1852" s="1">
        <v>125</v>
      </c>
    </row>
    <row r="1853" spans="1:10">
      <c r="A1853" s="1">
        <v>130</v>
      </c>
      <c r="B1853" s="1">
        <v>11218</v>
      </c>
      <c r="C1853" s="1" t="s">
        <v>75</v>
      </c>
      <c r="D1853" s="1" t="s">
        <v>5397</v>
      </c>
      <c r="E1853" s="1" t="s">
        <v>5398</v>
      </c>
      <c r="F1853" s="1" t="s">
        <v>5220</v>
      </c>
      <c r="G1853" s="1" t="s">
        <v>5399</v>
      </c>
      <c r="H1853" s="1" t="s">
        <v>3724</v>
      </c>
      <c r="I1853" s="1">
        <v>2013</v>
      </c>
      <c r="J1853" s="1">
        <v>1495</v>
      </c>
    </row>
    <row r="1854" spans="1:10">
      <c r="A1854" s="1">
        <v>131</v>
      </c>
      <c r="B1854" s="1">
        <v>11219</v>
      </c>
      <c r="C1854" s="1" t="s">
        <v>5400</v>
      </c>
      <c r="D1854" s="1" t="s">
        <v>5401</v>
      </c>
      <c r="E1854" s="1" t="s">
        <v>5402</v>
      </c>
      <c r="F1854" s="1" t="s">
        <v>1773</v>
      </c>
      <c r="G1854" s="1" t="s">
        <v>399</v>
      </c>
      <c r="H1854" s="1" t="s">
        <v>5403</v>
      </c>
      <c r="I1854" s="1">
        <v>2014</v>
      </c>
      <c r="J1854" s="1">
        <v>7755</v>
      </c>
    </row>
    <row r="1855" spans="1:10">
      <c r="A1855" s="1">
        <v>132</v>
      </c>
      <c r="B1855" s="1">
        <v>11220</v>
      </c>
      <c r="C1855" s="1" t="s">
        <v>462</v>
      </c>
      <c r="D1855" s="1" t="s">
        <v>5404</v>
      </c>
      <c r="E1855" s="1" t="s">
        <v>5405</v>
      </c>
      <c r="F1855" s="1" t="s">
        <v>1773</v>
      </c>
      <c r="G1855" s="1" t="s">
        <v>5406</v>
      </c>
      <c r="H1855" s="1" t="s">
        <v>4412</v>
      </c>
      <c r="I1855" s="1">
        <v>2013</v>
      </c>
      <c r="J1855" s="1">
        <v>1595</v>
      </c>
    </row>
    <row r="1856" spans="1:10">
      <c r="A1856" s="1">
        <v>133</v>
      </c>
      <c r="B1856" s="1">
        <v>11221</v>
      </c>
      <c r="C1856" s="1" t="s">
        <v>5407</v>
      </c>
      <c r="D1856" s="1" t="s">
        <v>5408</v>
      </c>
      <c r="E1856" s="1" t="s">
        <v>5409</v>
      </c>
      <c r="F1856" s="1" t="s">
        <v>1773</v>
      </c>
      <c r="G1856" s="1" t="s">
        <v>5410</v>
      </c>
      <c r="H1856" s="1" t="s">
        <v>5205</v>
      </c>
      <c r="I1856" s="1">
        <v>2012</v>
      </c>
      <c r="J1856" s="1">
        <v>3850</v>
      </c>
    </row>
    <row r="1857" spans="1:10">
      <c r="A1857" s="1">
        <v>134</v>
      </c>
      <c r="B1857" s="1">
        <v>11222</v>
      </c>
      <c r="C1857" s="1" t="s">
        <v>5411</v>
      </c>
      <c r="D1857" s="1" t="s">
        <v>5412</v>
      </c>
      <c r="E1857" s="1" t="s">
        <v>5413</v>
      </c>
      <c r="F1857" s="1" t="s">
        <v>1773</v>
      </c>
      <c r="G1857" s="1" t="s">
        <v>5414</v>
      </c>
      <c r="H1857" s="1" t="s">
        <v>5205</v>
      </c>
      <c r="I1857" s="1">
        <v>2015</v>
      </c>
      <c r="J1857" s="1">
        <v>1998.33</v>
      </c>
    </row>
    <row r="1858" spans="1:10">
      <c r="A1858" s="1">
        <v>135</v>
      </c>
      <c r="B1858" s="1">
        <v>11223</v>
      </c>
      <c r="C1858" s="1" t="s">
        <v>5411</v>
      </c>
      <c r="D1858" s="1" t="s">
        <v>5415</v>
      </c>
      <c r="E1858" s="1" t="s">
        <v>5413</v>
      </c>
      <c r="F1858" s="1" t="s">
        <v>1773</v>
      </c>
      <c r="G1858" s="1" t="s">
        <v>5414</v>
      </c>
      <c r="H1858" s="1" t="s">
        <v>5205</v>
      </c>
      <c r="I1858" s="1">
        <v>2015</v>
      </c>
      <c r="J1858" s="1">
        <v>1998.33</v>
      </c>
    </row>
    <row r="1859" spans="1:10">
      <c r="A1859" s="1">
        <v>136</v>
      </c>
      <c r="B1859" s="1">
        <v>11224</v>
      </c>
      <c r="C1859" s="1" t="s">
        <v>5411</v>
      </c>
      <c r="D1859" s="1" t="s">
        <v>5416</v>
      </c>
      <c r="E1859" s="1" t="s">
        <v>5413</v>
      </c>
      <c r="F1859" s="1" t="s">
        <v>1773</v>
      </c>
      <c r="G1859" s="1" t="s">
        <v>5414</v>
      </c>
      <c r="H1859" s="1" t="s">
        <v>5205</v>
      </c>
      <c r="I1859" s="1">
        <v>2015</v>
      </c>
      <c r="J1859" s="1">
        <v>1998.33</v>
      </c>
    </row>
    <row r="1860" spans="1:10">
      <c r="A1860" s="1">
        <v>137</v>
      </c>
      <c r="B1860" s="1">
        <v>11225</v>
      </c>
      <c r="C1860" s="1" t="s">
        <v>1694</v>
      </c>
      <c r="D1860" s="1" t="s">
        <v>2980</v>
      </c>
      <c r="E1860" s="1" t="s">
        <v>5417</v>
      </c>
      <c r="F1860" s="1" t="s">
        <v>5220</v>
      </c>
      <c r="G1860" s="1" t="s">
        <v>5418</v>
      </c>
      <c r="H1860" s="1" t="s">
        <v>154</v>
      </c>
      <c r="I1860" s="1">
        <v>2012</v>
      </c>
      <c r="J1860" s="1">
        <v>1295</v>
      </c>
    </row>
    <row r="1861" spans="1:10">
      <c r="A1861" s="1">
        <v>138</v>
      </c>
      <c r="B1861" s="1">
        <v>11226</v>
      </c>
      <c r="C1861" s="1" t="s">
        <v>5419</v>
      </c>
      <c r="D1861" s="1" t="s">
        <v>5420</v>
      </c>
      <c r="E1861" s="1" t="s">
        <v>5421</v>
      </c>
      <c r="F1861" s="1" t="s">
        <v>1773</v>
      </c>
      <c r="G1861" s="1" t="s">
        <v>5422</v>
      </c>
      <c r="H1861" s="1" t="s">
        <v>5205</v>
      </c>
      <c r="I1861" s="1">
        <v>2013</v>
      </c>
      <c r="J1861" s="1">
        <v>995</v>
      </c>
    </row>
    <row r="1862" spans="1:10">
      <c r="A1862" s="1">
        <v>139</v>
      </c>
      <c r="B1862" s="1">
        <v>11227</v>
      </c>
      <c r="C1862" s="1" t="s">
        <v>5423</v>
      </c>
      <c r="D1862" s="1" t="s">
        <v>5424</v>
      </c>
      <c r="E1862" s="1" t="s">
        <v>5425</v>
      </c>
      <c r="F1862" s="1" t="s">
        <v>1773</v>
      </c>
      <c r="G1862" s="1" t="s">
        <v>5426</v>
      </c>
      <c r="H1862" s="1" t="s">
        <v>5205</v>
      </c>
      <c r="I1862" s="1">
        <v>2015</v>
      </c>
      <c r="J1862" s="1">
        <v>4495</v>
      </c>
    </row>
    <row r="1863" spans="1:10">
      <c r="A1863" s="1">
        <v>140</v>
      </c>
      <c r="B1863" s="1">
        <v>11228</v>
      </c>
      <c r="C1863" s="1" t="s">
        <v>5427</v>
      </c>
      <c r="D1863" s="1" t="s">
        <v>5428</v>
      </c>
      <c r="E1863" s="1" t="s">
        <v>5429</v>
      </c>
      <c r="F1863" s="1" t="s">
        <v>1773</v>
      </c>
      <c r="G1863" s="1" t="s">
        <v>5430</v>
      </c>
      <c r="H1863" s="1" t="s">
        <v>5205</v>
      </c>
      <c r="I1863" s="1">
        <v>2012</v>
      </c>
      <c r="J1863" s="1">
        <v>3495</v>
      </c>
    </row>
    <row r="1864" spans="1:10">
      <c r="A1864" s="1">
        <v>141</v>
      </c>
      <c r="B1864" s="1">
        <v>11229</v>
      </c>
      <c r="C1864" s="1" t="s">
        <v>5431</v>
      </c>
      <c r="D1864" s="1" t="s">
        <v>5243</v>
      </c>
      <c r="E1864" s="1" t="s">
        <v>5432</v>
      </c>
      <c r="F1864" s="1" t="s">
        <v>1773</v>
      </c>
      <c r="G1864" s="1" t="s">
        <v>5298</v>
      </c>
      <c r="H1864" s="1" t="s">
        <v>5205</v>
      </c>
      <c r="I1864" s="1">
        <v>2016</v>
      </c>
      <c r="J1864" s="1">
        <v>695</v>
      </c>
    </row>
    <row r="1865" spans="1:10">
      <c r="A1865" s="1">
        <v>142</v>
      </c>
      <c r="B1865" s="1">
        <v>11230</v>
      </c>
      <c r="C1865" s="1" t="s">
        <v>5433</v>
      </c>
      <c r="D1865" s="1" t="s">
        <v>5434</v>
      </c>
      <c r="E1865" s="1" t="s">
        <v>5435</v>
      </c>
      <c r="F1865" s="1" t="s">
        <v>1773</v>
      </c>
      <c r="G1865" s="1" t="s">
        <v>5436</v>
      </c>
      <c r="H1865" s="1" t="s">
        <v>5205</v>
      </c>
      <c r="I1865" s="1">
        <v>2013</v>
      </c>
      <c r="J1865" s="1">
        <v>1495</v>
      </c>
    </row>
    <row r="1866" spans="1:10">
      <c r="A1866" s="1">
        <v>143</v>
      </c>
      <c r="B1866" s="1">
        <v>11231</v>
      </c>
      <c r="C1866" s="1" t="s">
        <v>5437</v>
      </c>
      <c r="D1866" s="1" t="s">
        <v>54</v>
      </c>
      <c r="E1866" s="1" t="s">
        <v>5438</v>
      </c>
      <c r="F1866" s="1" t="s">
        <v>1773</v>
      </c>
      <c r="G1866" s="1" t="s">
        <v>5439</v>
      </c>
      <c r="H1866" s="1" t="s">
        <v>5205</v>
      </c>
      <c r="I1866" s="1">
        <v>2010</v>
      </c>
      <c r="J1866" s="1">
        <v>1995</v>
      </c>
    </row>
    <row r="1867" spans="1:10">
      <c r="A1867" s="1">
        <v>144</v>
      </c>
      <c r="B1867" s="1">
        <v>11232</v>
      </c>
      <c r="C1867" s="1" t="s">
        <v>5440</v>
      </c>
      <c r="D1867" s="1" t="s">
        <v>5441</v>
      </c>
      <c r="E1867" s="1" t="s">
        <v>5442</v>
      </c>
      <c r="F1867" s="1" t="s">
        <v>1773</v>
      </c>
      <c r="G1867" s="1" t="s">
        <v>5298</v>
      </c>
      <c r="H1867" s="1" t="s">
        <v>5205</v>
      </c>
      <c r="I1867" s="1">
        <v>2015</v>
      </c>
      <c r="J1867" s="1">
        <v>995</v>
      </c>
    </row>
    <row r="1868" spans="1:10">
      <c r="A1868" s="1">
        <v>145</v>
      </c>
      <c r="B1868" s="1">
        <v>11233</v>
      </c>
      <c r="C1868" s="1" t="s">
        <v>5443</v>
      </c>
      <c r="D1868" s="1" t="s">
        <v>5444</v>
      </c>
      <c r="E1868" s="1" t="s">
        <v>5445</v>
      </c>
      <c r="F1868" s="1" t="s">
        <v>1773</v>
      </c>
      <c r="G1868" s="1" t="s">
        <v>2788</v>
      </c>
      <c r="H1868" s="1" t="s">
        <v>5205</v>
      </c>
      <c r="I1868" s="1">
        <v>2011</v>
      </c>
      <c r="J1868" s="1">
        <v>1995</v>
      </c>
    </row>
    <row r="1869" spans="1:10">
      <c r="A1869" s="1">
        <v>146</v>
      </c>
      <c r="B1869" s="1">
        <v>11234</v>
      </c>
      <c r="C1869" s="1" t="s">
        <v>12</v>
      </c>
      <c r="D1869" s="1" t="s">
        <v>13</v>
      </c>
      <c r="E1869" s="1" t="s">
        <v>14</v>
      </c>
      <c r="F1869" s="1" t="s">
        <v>2114</v>
      </c>
      <c r="G1869" s="1" t="s">
        <v>5298</v>
      </c>
      <c r="H1869" s="1" t="s">
        <v>5205</v>
      </c>
      <c r="I1869" s="1">
        <v>2004</v>
      </c>
      <c r="J1869" s="1">
        <v>395</v>
      </c>
    </row>
    <row r="1870" spans="1:10">
      <c r="A1870" s="1">
        <v>147</v>
      </c>
      <c r="B1870" s="1">
        <v>11235</v>
      </c>
      <c r="C1870" s="1" t="s">
        <v>5446</v>
      </c>
      <c r="D1870" s="1" t="s">
        <v>5447</v>
      </c>
      <c r="E1870" s="1" t="s">
        <v>5448</v>
      </c>
      <c r="F1870" s="1" t="s">
        <v>1773</v>
      </c>
      <c r="G1870" s="1" t="s">
        <v>4773</v>
      </c>
      <c r="H1870" s="1" t="s">
        <v>5205</v>
      </c>
      <c r="I1870" s="1">
        <v>2015</v>
      </c>
      <c r="J1870" s="1">
        <v>275</v>
      </c>
    </row>
    <row r="1871" spans="1:10">
      <c r="A1871" s="1">
        <v>148</v>
      </c>
      <c r="B1871" s="1">
        <v>11236</v>
      </c>
      <c r="C1871" s="1" t="s">
        <v>5449</v>
      </c>
      <c r="D1871" s="1" t="s">
        <v>5450</v>
      </c>
      <c r="E1871" s="1" t="s">
        <v>5451</v>
      </c>
      <c r="F1871" s="1" t="s">
        <v>1773</v>
      </c>
      <c r="G1871" s="1" t="s">
        <v>5298</v>
      </c>
      <c r="H1871" s="1" t="s">
        <v>5205</v>
      </c>
      <c r="I1871" s="1">
        <v>2010</v>
      </c>
      <c r="J1871" s="1">
        <v>275</v>
      </c>
    </row>
    <row r="1872" spans="1:10">
      <c r="A1872" s="1">
        <v>149</v>
      </c>
      <c r="B1872" s="1">
        <v>11237</v>
      </c>
      <c r="C1872" s="1" t="s">
        <v>5452</v>
      </c>
      <c r="D1872" s="1" t="s">
        <v>5453</v>
      </c>
      <c r="E1872" s="1" t="s">
        <v>5454</v>
      </c>
      <c r="F1872" s="1" t="s">
        <v>1773</v>
      </c>
      <c r="G1872" s="1" t="s">
        <v>5455</v>
      </c>
      <c r="H1872" s="1" t="s">
        <v>5205</v>
      </c>
      <c r="I1872" s="1">
        <v>2016</v>
      </c>
      <c r="J1872" s="1">
        <v>395</v>
      </c>
    </row>
    <row r="1873" spans="1:10">
      <c r="A1873" s="1">
        <v>150</v>
      </c>
      <c r="B1873" s="1">
        <v>11238</v>
      </c>
      <c r="C1873" s="1" t="s">
        <v>5456</v>
      </c>
      <c r="D1873" s="1" t="s">
        <v>5457</v>
      </c>
      <c r="E1873" s="1" t="s">
        <v>5458</v>
      </c>
      <c r="F1873" s="1" t="s">
        <v>1773</v>
      </c>
      <c r="G1873" s="1" t="s">
        <v>5361</v>
      </c>
      <c r="H1873" s="1" t="s">
        <v>3724</v>
      </c>
      <c r="I1873" s="1">
        <v>2012</v>
      </c>
      <c r="J1873" s="1">
        <v>450</v>
      </c>
    </row>
    <row r="1874" spans="1:10">
      <c r="A1874" s="1">
        <v>151</v>
      </c>
      <c r="B1874" s="1">
        <v>11239</v>
      </c>
      <c r="C1874" s="1" t="s">
        <v>5358</v>
      </c>
      <c r="D1874" s="1" t="s">
        <v>5459</v>
      </c>
      <c r="E1874" s="1" t="s">
        <v>5360</v>
      </c>
      <c r="F1874" s="1" t="s">
        <v>2114</v>
      </c>
      <c r="G1874" s="1" t="s">
        <v>5361</v>
      </c>
      <c r="H1874" s="1" t="s">
        <v>3724</v>
      </c>
      <c r="I1874" s="1">
        <v>2013</v>
      </c>
      <c r="J1874" s="1">
        <v>495</v>
      </c>
    </row>
    <row r="1875" spans="1:10">
      <c r="A1875" s="1">
        <v>152</v>
      </c>
      <c r="B1875" s="1">
        <v>11240</v>
      </c>
      <c r="C1875" s="1" t="s">
        <v>5460</v>
      </c>
      <c r="D1875" s="1" t="s">
        <v>5461</v>
      </c>
      <c r="E1875" s="1" t="s">
        <v>111</v>
      </c>
      <c r="F1875" s="1" t="s">
        <v>5462</v>
      </c>
      <c r="G1875" s="1" t="s">
        <v>5298</v>
      </c>
      <c r="H1875" s="1" t="s">
        <v>5205</v>
      </c>
      <c r="I1875" s="1">
        <v>2014</v>
      </c>
      <c r="J1875" s="1">
        <v>350</v>
      </c>
    </row>
    <row r="1876" spans="1:10">
      <c r="A1876" s="1">
        <v>153</v>
      </c>
      <c r="B1876" s="1">
        <v>11241</v>
      </c>
      <c r="C1876" s="1" t="s">
        <v>5463</v>
      </c>
      <c r="D1876" s="1" t="s">
        <v>5464</v>
      </c>
      <c r="E1876" s="1" t="s">
        <v>5465</v>
      </c>
      <c r="F1876" s="1" t="s">
        <v>1773</v>
      </c>
      <c r="G1876" s="1" t="s">
        <v>5466</v>
      </c>
      <c r="H1876" s="1" t="s">
        <v>5205</v>
      </c>
      <c r="I1876" s="1">
        <v>2012</v>
      </c>
      <c r="J1876" s="1">
        <v>995</v>
      </c>
    </row>
    <row r="1877" spans="1:10">
      <c r="A1877" s="1">
        <v>154</v>
      </c>
      <c r="B1877" s="1">
        <v>11242</v>
      </c>
      <c r="C1877" s="1" t="s">
        <v>5467</v>
      </c>
      <c r="D1877" s="1" t="s">
        <v>5468</v>
      </c>
      <c r="E1877" s="1" t="s">
        <v>5469</v>
      </c>
      <c r="F1877" s="1" t="s">
        <v>1773</v>
      </c>
      <c r="G1877" s="1" t="s">
        <v>5298</v>
      </c>
      <c r="H1877" s="1" t="s">
        <v>5205</v>
      </c>
      <c r="I1877" s="1">
        <v>2015</v>
      </c>
      <c r="J1877" s="1">
        <v>150</v>
      </c>
    </row>
    <row r="1878" spans="1:10">
      <c r="A1878" s="1">
        <v>155</v>
      </c>
      <c r="B1878" s="1">
        <v>11243</v>
      </c>
      <c r="C1878" s="1" t="s">
        <v>5470</v>
      </c>
      <c r="D1878" s="1" t="s">
        <v>4749</v>
      </c>
      <c r="E1878" s="1" t="s">
        <v>5471</v>
      </c>
      <c r="F1878" s="1" t="s">
        <v>1773</v>
      </c>
      <c r="G1878" s="1" t="s">
        <v>5472</v>
      </c>
      <c r="H1878" s="1" t="s">
        <v>1444</v>
      </c>
      <c r="I1878" s="1">
        <v>2014</v>
      </c>
      <c r="J1878" s="1">
        <v>2500</v>
      </c>
    </row>
    <row r="1879" spans="1:10">
      <c r="A1879" s="1">
        <v>156</v>
      </c>
      <c r="B1879" s="1">
        <v>11244</v>
      </c>
      <c r="C1879" s="1" t="s">
        <v>5473</v>
      </c>
      <c r="D1879" s="1" t="s">
        <v>5474</v>
      </c>
      <c r="E1879" s="1" t="s">
        <v>5475</v>
      </c>
      <c r="F1879" s="1" t="s">
        <v>1773</v>
      </c>
      <c r="G1879" s="1" t="s">
        <v>4691</v>
      </c>
      <c r="H1879" s="1" t="s">
        <v>1444</v>
      </c>
      <c r="I1879" s="1">
        <v>2014</v>
      </c>
      <c r="J1879" s="1">
        <v>895</v>
      </c>
    </row>
    <row r="1880" spans="1:10">
      <c r="A1880" s="1">
        <v>157</v>
      </c>
      <c r="B1880" s="1">
        <v>11245</v>
      </c>
      <c r="C1880" s="1" t="s">
        <v>5476</v>
      </c>
      <c r="D1880" s="1" t="s">
        <v>5477</v>
      </c>
      <c r="E1880" s="1" t="s">
        <v>5478</v>
      </c>
      <c r="F1880" s="1" t="s">
        <v>1773</v>
      </c>
      <c r="G1880" s="1" t="s">
        <v>5479</v>
      </c>
      <c r="H1880" s="1" t="s">
        <v>5205</v>
      </c>
      <c r="I1880" s="1">
        <v>2008</v>
      </c>
      <c r="J1880" s="1">
        <v>895</v>
      </c>
    </row>
    <row r="1881" spans="1:10">
      <c r="A1881" s="1">
        <v>158</v>
      </c>
      <c r="B1881" s="1">
        <v>11246</v>
      </c>
      <c r="C1881" s="1" t="s">
        <v>5480</v>
      </c>
      <c r="D1881" s="1" t="s">
        <v>5481</v>
      </c>
      <c r="E1881" s="1" t="s">
        <v>5482</v>
      </c>
      <c r="F1881" s="1" t="s">
        <v>1773</v>
      </c>
      <c r="G1881" s="1" t="s">
        <v>4757</v>
      </c>
      <c r="H1881" s="1" t="s">
        <v>5205</v>
      </c>
      <c r="I1881" s="1">
        <v>2010</v>
      </c>
      <c r="J1881" s="1">
        <v>2200</v>
      </c>
    </row>
    <row r="1882" spans="1:10">
      <c r="A1882" s="1">
        <v>159</v>
      </c>
      <c r="B1882" s="1">
        <v>11247</v>
      </c>
      <c r="C1882" s="1" t="s">
        <v>5483</v>
      </c>
      <c r="D1882" s="1" t="s">
        <v>5457</v>
      </c>
      <c r="E1882" s="1" t="s">
        <v>5484</v>
      </c>
      <c r="F1882" s="1" t="s">
        <v>1773</v>
      </c>
      <c r="G1882" s="1" t="s">
        <v>5422</v>
      </c>
      <c r="H1882" s="1" t="s">
        <v>5205</v>
      </c>
      <c r="I1882" s="1">
        <v>2013</v>
      </c>
      <c r="J1882" s="1">
        <v>599</v>
      </c>
    </row>
    <row r="1883" spans="1:10">
      <c r="A1883" s="1">
        <v>160</v>
      </c>
      <c r="B1883" s="1">
        <v>11248</v>
      </c>
      <c r="C1883" s="1" t="s">
        <v>5485</v>
      </c>
      <c r="D1883" s="1" t="s">
        <v>5486</v>
      </c>
      <c r="E1883" s="1" t="s">
        <v>5487</v>
      </c>
      <c r="F1883" s="1" t="s">
        <v>1773</v>
      </c>
      <c r="G1883" s="1" t="s">
        <v>4757</v>
      </c>
      <c r="H1883" s="1" t="s">
        <v>5205</v>
      </c>
      <c r="I1883" s="1">
        <v>2008</v>
      </c>
      <c r="J1883" s="1">
        <v>180</v>
      </c>
    </row>
    <row r="1884" spans="1:10">
      <c r="A1884" s="1">
        <v>161</v>
      </c>
      <c r="B1884" s="1">
        <v>11249</v>
      </c>
      <c r="C1884" s="1" t="s">
        <v>5302</v>
      </c>
      <c r="D1884" s="1" t="s">
        <v>5303</v>
      </c>
      <c r="E1884" s="1" t="s">
        <v>5304</v>
      </c>
      <c r="F1884" s="1" t="s">
        <v>2114</v>
      </c>
      <c r="G1884" s="1" t="s">
        <v>5488</v>
      </c>
      <c r="H1884" s="1" t="s">
        <v>5205</v>
      </c>
      <c r="I1884" s="1">
        <v>2012</v>
      </c>
      <c r="J1884" s="1">
        <v>1095</v>
      </c>
    </row>
    <row r="1885" spans="1:10">
      <c r="A1885" s="1">
        <v>162</v>
      </c>
      <c r="B1885" s="1">
        <v>11250</v>
      </c>
      <c r="C1885" s="1" t="s">
        <v>5489</v>
      </c>
      <c r="D1885" s="1" t="s">
        <v>5490</v>
      </c>
      <c r="E1885" s="1" t="s">
        <v>5491</v>
      </c>
      <c r="F1885" s="1" t="s">
        <v>2114</v>
      </c>
      <c r="G1885" s="1" t="s">
        <v>5488</v>
      </c>
      <c r="H1885" s="1" t="s">
        <v>5205</v>
      </c>
      <c r="I1885" s="1">
        <v>2012</v>
      </c>
      <c r="J1885" s="1">
        <v>995</v>
      </c>
    </row>
    <row r="1886" spans="1:10">
      <c r="A1886" s="1">
        <v>163</v>
      </c>
      <c r="B1886" s="1">
        <v>11251</v>
      </c>
      <c r="C1886" s="1" t="s">
        <v>2868</v>
      </c>
      <c r="D1886" s="1" t="s">
        <v>5492</v>
      </c>
      <c r="E1886" s="1" t="s">
        <v>5493</v>
      </c>
      <c r="F1886" s="1" t="s">
        <v>1773</v>
      </c>
      <c r="G1886" s="1" t="s">
        <v>5488</v>
      </c>
      <c r="H1886" s="1" t="s">
        <v>5205</v>
      </c>
      <c r="I1886" s="1">
        <v>2015</v>
      </c>
      <c r="J1886" s="1">
        <v>1195</v>
      </c>
    </row>
    <row r="1887" spans="1:10">
      <c r="A1887" s="1">
        <v>164</v>
      </c>
      <c r="B1887" s="1">
        <v>11252</v>
      </c>
      <c r="C1887" s="1" t="s">
        <v>5494</v>
      </c>
      <c r="D1887" s="1" t="s">
        <v>5495</v>
      </c>
      <c r="E1887" s="1" t="s">
        <v>5108</v>
      </c>
      <c r="F1887" s="1" t="s">
        <v>5217</v>
      </c>
      <c r="G1887" s="1" t="s">
        <v>5488</v>
      </c>
      <c r="H1887" s="1" t="s">
        <v>5205</v>
      </c>
      <c r="I1887" s="1">
        <v>2013</v>
      </c>
      <c r="J1887" s="1">
        <v>609</v>
      </c>
    </row>
    <row r="1888" spans="1:10">
      <c r="A1888" s="1">
        <v>165</v>
      </c>
      <c r="B1888" s="1">
        <v>11253</v>
      </c>
      <c r="C1888" s="1" t="s">
        <v>2868</v>
      </c>
      <c r="D1888" s="1" t="s">
        <v>5496</v>
      </c>
      <c r="E1888" s="1" t="s">
        <v>5493</v>
      </c>
      <c r="F1888" s="1" t="s">
        <v>1773</v>
      </c>
      <c r="G1888" s="1" t="s">
        <v>5488</v>
      </c>
      <c r="H1888" s="1" t="s">
        <v>5205</v>
      </c>
      <c r="I1888" s="1">
        <v>2015</v>
      </c>
      <c r="J1888" s="1">
        <v>1195</v>
      </c>
    </row>
    <row r="1889" spans="1:10">
      <c r="A1889" s="1">
        <v>166</v>
      </c>
      <c r="B1889" s="1">
        <v>11254</v>
      </c>
      <c r="C1889" s="1" t="s">
        <v>5222</v>
      </c>
      <c r="D1889" s="1" t="s">
        <v>5223</v>
      </c>
      <c r="E1889" s="1" t="s">
        <v>5224</v>
      </c>
      <c r="F1889" s="1" t="s">
        <v>1773</v>
      </c>
      <c r="G1889" s="1" t="s">
        <v>5221</v>
      </c>
      <c r="H1889" s="1" t="s">
        <v>154</v>
      </c>
      <c r="I1889" s="1">
        <v>2013</v>
      </c>
      <c r="J1889" s="1">
        <v>650</v>
      </c>
    </row>
    <row r="1890" spans="1:10">
      <c r="A1890" s="1">
        <v>167</v>
      </c>
      <c r="B1890" s="1">
        <v>11255</v>
      </c>
      <c r="C1890" s="1" t="s">
        <v>5497</v>
      </c>
      <c r="D1890" s="1" t="s">
        <v>5498</v>
      </c>
      <c r="E1890" s="1" t="s">
        <v>5499</v>
      </c>
      <c r="F1890" s="1" t="s">
        <v>1773</v>
      </c>
      <c r="G1890" s="1" t="s">
        <v>5500</v>
      </c>
      <c r="H1890" s="1" t="s">
        <v>5205</v>
      </c>
      <c r="I1890" s="1">
        <v>2014</v>
      </c>
      <c r="J1890" s="1">
        <v>285</v>
      </c>
    </row>
    <row r="1891" spans="1:10">
      <c r="A1891" s="1">
        <v>168</v>
      </c>
      <c r="B1891" s="1">
        <v>11256</v>
      </c>
      <c r="C1891" s="1" t="s">
        <v>5501</v>
      </c>
      <c r="D1891" s="1" t="s">
        <v>5502</v>
      </c>
      <c r="E1891" s="1" t="s">
        <v>5503</v>
      </c>
      <c r="F1891" s="1" t="s">
        <v>1773</v>
      </c>
      <c r="G1891" s="1" t="s">
        <v>5298</v>
      </c>
      <c r="H1891" s="1" t="s">
        <v>5205</v>
      </c>
      <c r="I1891" s="1">
        <v>2015</v>
      </c>
      <c r="J1891" s="1">
        <v>695</v>
      </c>
    </row>
    <row r="1892" spans="1:10">
      <c r="A1892" s="1">
        <v>169</v>
      </c>
      <c r="B1892" s="1">
        <v>11257</v>
      </c>
      <c r="C1892" s="1" t="s">
        <v>5504</v>
      </c>
      <c r="D1892" s="1" t="s">
        <v>5505</v>
      </c>
      <c r="E1892" s="1" t="s">
        <v>5506</v>
      </c>
      <c r="F1892" s="1" t="s">
        <v>1773</v>
      </c>
      <c r="G1892" s="1" t="s">
        <v>5507</v>
      </c>
      <c r="H1892" s="1" t="s">
        <v>5205</v>
      </c>
      <c r="I1892" s="1">
        <v>2014</v>
      </c>
      <c r="J1892" s="1">
        <v>7226</v>
      </c>
    </row>
    <row r="1893" spans="1:10">
      <c r="A1893" s="1">
        <v>170</v>
      </c>
      <c r="B1893" s="1">
        <v>11258</v>
      </c>
      <c r="C1893" s="1" t="s">
        <v>5508</v>
      </c>
      <c r="D1893" s="1" t="s">
        <v>5509</v>
      </c>
      <c r="E1893" s="1" t="s">
        <v>5510</v>
      </c>
      <c r="F1893" s="1" t="s">
        <v>1773</v>
      </c>
      <c r="G1893" s="1" t="s">
        <v>5507</v>
      </c>
      <c r="H1893" s="1" t="s">
        <v>5205</v>
      </c>
      <c r="I1893" s="1">
        <v>2014</v>
      </c>
      <c r="J1893" s="1">
        <v>5620</v>
      </c>
    </row>
    <row r="1894" spans="1:10">
      <c r="A1894" s="1">
        <v>171</v>
      </c>
      <c r="B1894" s="1">
        <v>11259</v>
      </c>
      <c r="C1894" s="1" t="s">
        <v>5511</v>
      </c>
      <c r="D1894" s="1" t="s">
        <v>5512</v>
      </c>
      <c r="E1894" s="1" t="s">
        <v>5513</v>
      </c>
      <c r="F1894" s="1" t="s">
        <v>1773</v>
      </c>
      <c r="G1894" s="1" t="s">
        <v>5488</v>
      </c>
      <c r="H1894" s="1" t="s">
        <v>5205</v>
      </c>
      <c r="I1894" s="1">
        <v>2014</v>
      </c>
      <c r="J1894" s="1">
        <v>3895</v>
      </c>
    </row>
    <row r="1895" spans="1:10">
      <c r="A1895" s="1">
        <v>172</v>
      </c>
      <c r="B1895" s="1">
        <v>11602</v>
      </c>
      <c r="C1895" s="1" t="s">
        <v>5514</v>
      </c>
      <c r="D1895" s="1" t="s">
        <v>5515</v>
      </c>
      <c r="E1895" s="1" t="s">
        <v>5516</v>
      </c>
      <c r="F1895" s="1" t="s">
        <v>220</v>
      </c>
      <c r="G1895" s="1" t="s">
        <v>5422</v>
      </c>
      <c r="H1895" s="1" t="s">
        <v>17</v>
      </c>
      <c r="I1895" s="1">
        <v>2012</v>
      </c>
      <c r="J1895" s="1">
        <v>1295</v>
      </c>
    </row>
    <row r="1896" spans="1:10">
      <c r="A1896" s="1">
        <v>173</v>
      </c>
      <c r="B1896" s="1">
        <v>11603</v>
      </c>
      <c r="C1896" s="1" t="s">
        <v>5411</v>
      </c>
      <c r="D1896" s="1" t="s">
        <v>5517</v>
      </c>
      <c r="E1896" s="1" t="s">
        <v>5518</v>
      </c>
      <c r="F1896" s="1" t="s">
        <v>220</v>
      </c>
      <c r="G1896" s="1" t="s">
        <v>5519</v>
      </c>
      <c r="H1896" s="1" t="s">
        <v>17</v>
      </c>
      <c r="I1896" s="1">
        <v>2015</v>
      </c>
      <c r="J1896" s="1">
        <v>1998.33</v>
      </c>
    </row>
    <row r="1897" spans="1:10">
      <c r="A1897" s="1">
        <v>174</v>
      </c>
      <c r="B1897" s="1">
        <v>11604</v>
      </c>
      <c r="C1897" s="1" t="s">
        <v>5411</v>
      </c>
      <c r="D1897" s="1" t="s">
        <v>5520</v>
      </c>
      <c r="E1897" s="1" t="s">
        <v>5518</v>
      </c>
      <c r="F1897" s="1" t="s">
        <v>220</v>
      </c>
      <c r="G1897" s="1" t="s">
        <v>5519</v>
      </c>
      <c r="H1897" s="1" t="s">
        <v>17</v>
      </c>
      <c r="I1897" s="1">
        <v>2015</v>
      </c>
      <c r="J1897" s="1">
        <v>1998.33</v>
      </c>
    </row>
    <row r="1898" spans="1:10">
      <c r="A1898" s="1">
        <v>175</v>
      </c>
      <c r="B1898" s="1">
        <v>11605</v>
      </c>
      <c r="C1898" s="1" t="s">
        <v>5411</v>
      </c>
      <c r="D1898" s="1" t="s">
        <v>5520</v>
      </c>
      <c r="E1898" s="1" t="s">
        <v>5518</v>
      </c>
      <c r="F1898" s="1" t="s">
        <v>220</v>
      </c>
      <c r="G1898" s="1" t="s">
        <v>5519</v>
      </c>
      <c r="H1898" s="1" t="s">
        <v>17</v>
      </c>
      <c r="I1898" s="1">
        <v>2015</v>
      </c>
      <c r="J1898" s="1">
        <v>1998.33</v>
      </c>
    </row>
    <row r="1899" spans="1:10">
      <c r="A1899" s="1">
        <v>176</v>
      </c>
      <c r="B1899" s="1">
        <v>11606</v>
      </c>
      <c r="C1899" s="1" t="s">
        <v>5521</v>
      </c>
      <c r="D1899" s="1" t="s">
        <v>5522</v>
      </c>
      <c r="E1899" s="1" t="s">
        <v>5523</v>
      </c>
      <c r="F1899" s="1" t="s">
        <v>4621</v>
      </c>
      <c r="G1899" s="1" t="s">
        <v>5392</v>
      </c>
      <c r="H1899" s="1" t="s">
        <v>1438</v>
      </c>
      <c r="I1899" s="1">
        <v>2012</v>
      </c>
      <c r="J1899" s="1">
        <v>990</v>
      </c>
    </row>
    <row r="1900" spans="1:10">
      <c r="A1900" s="1">
        <v>177</v>
      </c>
      <c r="B1900" s="1">
        <v>11607</v>
      </c>
      <c r="C1900" s="1" t="s">
        <v>5524</v>
      </c>
      <c r="D1900" s="1" t="s">
        <v>5525</v>
      </c>
      <c r="E1900" s="1" t="s">
        <v>5526</v>
      </c>
      <c r="F1900" s="1" t="s">
        <v>220</v>
      </c>
      <c r="G1900" s="1" t="s">
        <v>5527</v>
      </c>
      <c r="H1900" s="1" t="s">
        <v>17</v>
      </c>
      <c r="I1900" s="1">
        <v>2015</v>
      </c>
      <c r="J1900" s="1">
        <v>1995</v>
      </c>
    </row>
    <row r="1901" spans="1:10">
      <c r="A1901" s="1">
        <v>178</v>
      </c>
      <c r="B1901" s="1">
        <v>11608</v>
      </c>
      <c r="C1901" s="1" t="s">
        <v>5528</v>
      </c>
      <c r="D1901" s="1" t="s">
        <v>5529</v>
      </c>
      <c r="E1901" s="1" t="s">
        <v>5530</v>
      </c>
      <c r="F1901" s="1" t="s">
        <v>220</v>
      </c>
      <c r="G1901" s="1" t="s">
        <v>5531</v>
      </c>
      <c r="H1901" s="1" t="s">
        <v>1355</v>
      </c>
      <c r="I1901" s="1">
        <v>2005</v>
      </c>
      <c r="J1901" s="1">
        <v>10076</v>
      </c>
    </row>
    <row r="1902" spans="1:10">
      <c r="A1902" s="1">
        <v>179</v>
      </c>
      <c r="B1902" s="1">
        <v>11609</v>
      </c>
      <c r="C1902" s="1" t="s">
        <v>5446</v>
      </c>
      <c r="D1902" s="1" t="s">
        <v>5532</v>
      </c>
      <c r="E1902" s="1" t="s">
        <v>5533</v>
      </c>
      <c r="F1902" s="1" t="s">
        <v>220</v>
      </c>
      <c r="G1902" s="1" t="s">
        <v>5348</v>
      </c>
      <c r="H1902" s="1" t="s">
        <v>17</v>
      </c>
      <c r="I1902" s="1">
        <v>2015</v>
      </c>
      <c r="J1902" s="1">
        <v>195</v>
      </c>
    </row>
    <row r="1903" spans="1:10">
      <c r="A1903" s="1">
        <v>180</v>
      </c>
      <c r="B1903" s="1">
        <v>11610</v>
      </c>
      <c r="C1903" s="1" t="s">
        <v>5449</v>
      </c>
      <c r="D1903" s="1" t="s">
        <v>5450</v>
      </c>
      <c r="E1903" s="1" t="s">
        <v>5534</v>
      </c>
      <c r="F1903" s="1" t="s">
        <v>220</v>
      </c>
      <c r="G1903" s="1" t="s">
        <v>5535</v>
      </c>
      <c r="H1903" s="1" t="s">
        <v>17</v>
      </c>
      <c r="I1903" s="1">
        <v>2010</v>
      </c>
      <c r="J1903" s="1">
        <v>245</v>
      </c>
    </row>
    <row r="1904" spans="1:10">
      <c r="A1904" s="1">
        <v>181</v>
      </c>
      <c r="B1904" s="1">
        <v>11611</v>
      </c>
      <c r="C1904" s="1" t="s">
        <v>5536</v>
      </c>
      <c r="D1904" s="1" t="s">
        <v>68</v>
      </c>
      <c r="E1904" s="1" t="s">
        <v>5537</v>
      </c>
      <c r="F1904" s="1" t="s">
        <v>220</v>
      </c>
      <c r="G1904" s="1" t="s">
        <v>5538</v>
      </c>
      <c r="H1904" s="1" t="s">
        <v>17</v>
      </c>
      <c r="I1904" s="1">
        <v>2014</v>
      </c>
      <c r="J1904" s="1">
        <v>495</v>
      </c>
    </row>
    <row r="1905" spans="1:10">
      <c r="A1905" s="1">
        <v>182</v>
      </c>
      <c r="B1905" s="1">
        <v>11612</v>
      </c>
      <c r="C1905" s="1" t="s">
        <v>5539</v>
      </c>
      <c r="D1905" s="1" t="s">
        <v>5540</v>
      </c>
      <c r="E1905" s="1" t="s">
        <v>5541</v>
      </c>
      <c r="F1905" s="1" t="s">
        <v>220</v>
      </c>
      <c r="G1905" s="1" t="s">
        <v>5542</v>
      </c>
      <c r="H1905" s="1" t="s">
        <v>17</v>
      </c>
      <c r="I1905" s="1">
        <v>2013</v>
      </c>
      <c r="J1905" s="1">
        <v>245</v>
      </c>
    </row>
    <row r="1906" spans="1:10">
      <c r="A1906" s="1">
        <v>183</v>
      </c>
      <c r="B1906" s="1">
        <v>11613</v>
      </c>
      <c r="C1906" s="1" t="s">
        <v>5452</v>
      </c>
      <c r="D1906" s="1" t="s">
        <v>5543</v>
      </c>
      <c r="E1906" s="1" t="s">
        <v>5544</v>
      </c>
      <c r="F1906" s="1" t="s">
        <v>1773</v>
      </c>
      <c r="G1906" s="1" t="s">
        <v>5455</v>
      </c>
      <c r="H1906" s="1" t="s">
        <v>17</v>
      </c>
      <c r="I1906" s="1">
        <v>2016</v>
      </c>
      <c r="J1906" s="1">
        <v>395</v>
      </c>
    </row>
    <row r="1907" spans="1:10">
      <c r="A1907" s="1">
        <v>184</v>
      </c>
      <c r="B1907" s="1">
        <v>11614</v>
      </c>
      <c r="C1907" s="1" t="s">
        <v>5358</v>
      </c>
      <c r="D1907" s="1" t="s">
        <v>5359</v>
      </c>
      <c r="E1907" s="1" t="s">
        <v>5545</v>
      </c>
      <c r="F1907" s="1" t="s">
        <v>2114</v>
      </c>
      <c r="G1907" s="1" t="s">
        <v>5361</v>
      </c>
      <c r="H1907" s="1" t="s">
        <v>3724</v>
      </c>
      <c r="I1907" s="1">
        <v>2013</v>
      </c>
      <c r="J1907" s="1">
        <v>495</v>
      </c>
    </row>
    <row r="1908" spans="1:10">
      <c r="A1908" s="1">
        <v>185</v>
      </c>
      <c r="B1908" s="1">
        <v>11615</v>
      </c>
      <c r="C1908" s="1" t="s">
        <v>5470</v>
      </c>
      <c r="D1908" s="1" t="s">
        <v>4749</v>
      </c>
      <c r="E1908" s="1" t="s">
        <v>5546</v>
      </c>
      <c r="F1908" s="1" t="s">
        <v>1773</v>
      </c>
      <c r="G1908" s="1" t="s">
        <v>5547</v>
      </c>
      <c r="H1908" s="1" t="s">
        <v>1444</v>
      </c>
      <c r="I1908" s="1">
        <v>2014</v>
      </c>
      <c r="J1908" s="1">
        <v>2500</v>
      </c>
    </row>
    <row r="1909" spans="1:10">
      <c r="A1909" s="1">
        <v>186</v>
      </c>
      <c r="B1909" s="1">
        <v>11616</v>
      </c>
      <c r="C1909" s="1" t="s">
        <v>5548</v>
      </c>
      <c r="D1909" s="1" t="s">
        <v>5549</v>
      </c>
      <c r="E1909" s="1" t="s">
        <v>5550</v>
      </c>
      <c r="F1909" s="1" t="s">
        <v>220</v>
      </c>
      <c r="G1909" s="1" t="s">
        <v>5551</v>
      </c>
      <c r="H1909" s="1" t="s">
        <v>17</v>
      </c>
      <c r="I1909" s="1">
        <v>2013</v>
      </c>
      <c r="J1909" s="1">
        <v>495</v>
      </c>
    </row>
    <row r="1910" spans="1:10">
      <c r="A1910" s="1">
        <v>187</v>
      </c>
      <c r="B1910" s="1">
        <v>11617</v>
      </c>
      <c r="C1910" s="1" t="s">
        <v>5552</v>
      </c>
      <c r="D1910" s="1" t="s">
        <v>5553</v>
      </c>
      <c r="E1910" s="1" t="s">
        <v>5554</v>
      </c>
      <c r="F1910" s="1" t="s">
        <v>220</v>
      </c>
      <c r="G1910" s="1" t="s">
        <v>5555</v>
      </c>
      <c r="H1910" s="1" t="s">
        <v>17</v>
      </c>
      <c r="I1910" s="1">
        <v>2011</v>
      </c>
      <c r="J1910" s="1">
        <v>480</v>
      </c>
    </row>
    <row r="1911" spans="1:10">
      <c r="A1911" s="1">
        <v>188</v>
      </c>
      <c r="B1911" s="1">
        <v>11618</v>
      </c>
      <c r="C1911" s="1" t="s">
        <v>5556</v>
      </c>
      <c r="D1911" s="1" t="s">
        <v>5557</v>
      </c>
      <c r="E1911" s="1" t="s">
        <v>5558</v>
      </c>
      <c r="F1911" s="1" t="s">
        <v>220</v>
      </c>
      <c r="G1911" s="1" t="s">
        <v>5559</v>
      </c>
      <c r="H1911" s="1" t="s">
        <v>3949</v>
      </c>
      <c r="I1911" s="1">
        <v>2015</v>
      </c>
      <c r="J1911" s="1">
        <v>5495</v>
      </c>
    </row>
    <row r="1912" spans="1:10">
      <c r="A1912" s="1">
        <v>189</v>
      </c>
      <c r="B1912" s="1">
        <v>11619</v>
      </c>
      <c r="C1912" s="1">
        <v>549</v>
      </c>
      <c r="D1912" s="1" t="s">
        <v>5560</v>
      </c>
      <c r="E1912" s="1"/>
      <c r="F1912" s="1" t="s">
        <v>220</v>
      </c>
      <c r="G1912" s="1" t="s">
        <v>5422</v>
      </c>
      <c r="H1912" s="1" t="s">
        <v>17</v>
      </c>
      <c r="I1912" s="1">
        <v>2014</v>
      </c>
      <c r="J1912" s="1">
        <v>1695</v>
      </c>
    </row>
    <row r="1913" spans="1:10">
      <c r="A1913" s="1">
        <v>190</v>
      </c>
      <c r="B1913" s="1">
        <v>11620</v>
      </c>
      <c r="C1913" s="1" t="s">
        <v>5561</v>
      </c>
      <c r="D1913" s="1" t="s">
        <v>5562</v>
      </c>
      <c r="E1913" s="1" t="s">
        <v>5563</v>
      </c>
      <c r="F1913" s="1" t="s">
        <v>220</v>
      </c>
      <c r="G1913" s="1" t="s">
        <v>5564</v>
      </c>
      <c r="H1913" s="1" t="s">
        <v>17</v>
      </c>
      <c r="I1913" s="1">
        <v>2014</v>
      </c>
      <c r="J1913" s="1">
        <v>895</v>
      </c>
    </row>
    <row r="1914" spans="1:10">
      <c r="A1914" s="1">
        <v>191</v>
      </c>
      <c r="B1914" s="1">
        <v>11621</v>
      </c>
      <c r="C1914" s="1" t="s">
        <v>3870</v>
      </c>
      <c r="D1914" s="1" t="s">
        <v>5565</v>
      </c>
      <c r="E1914" s="1" t="s">
        <v>5566</v>
      </c>
      <c r="F1914" s="1" t="s">
        <v>220</v>
      </c>
      <c r="G1914" s="1" t="s">
        <v>5567</v>
      </c>
      <c r="H1914" s="1" t="s">
        <v>17</v>
      </c>
      <c r="I1914" s="1">
        <v>2008</v>
      </c>
      <c r="J1914" s="1">
        <v>345</v>
      </c>
    </row>
    <row r="1915" spans="1:10">
      <c r="A1915" s="1">
        <v>192</v>
      </c>
      <c r="B1915" s="1">
        <v>11622</v>
      </c>
      <c r="C1915" s="1" t="s">
        <v>3228</v>
      </c>
      <c r="D1915" s="1" t="s">
        <v>5568</v>
      </c>
      <c r="E1915" s="1" t="s">
        <v>5569</v>
      </c>
      <c r="F1915" s="1" t="s">
        <v>220</v>
      </c>
      <c r="G1915" s="1" t="s">
        <v>5570</v>
      </c>
      <c r="H1915" s="1" t="s">
        <v>23</v>
      </c>
      <c r="I1915" s="1">
        <v>2001</v>
      </c>
      <c r="J1915" s="1">
        <v>723</v>
      </c>
    </row>
    <row r="1916" spans="1:10">
      <c r="A1916" s="1">
        <v>193</v>
      </c>
      <c r="B1916" s="1">
        <v>11623</v>
      </c>
      <c r="C1916" s="1" t="s">
        <v>4619</v>
      </c>
      <c r="D1916" s="1" t="s">
        <v>33</v>
      </c>
      <c r="E1916" s="1" t="s">
        <v>5571</v>
      </c>
      <c r="F1916" s="1" t="s">
        <v>5572</v>
      </c>
      <c r="G1916" s="1" t="s">
        <v>5573</v>
      </c>
      <c r="H1916" s="1" t="s">
        <v>1355</v>
      </c>
      <c r="I1916" s="1">
        <v>2007</v>
      </c>
      <c r="J1916" s="1">
        <v>18356</v>
      </c>
    </row>
    <row r="1917" spans="1:10">
      <c r="A1917" s="1">
        <v>194</v>
      </c>
      <c r="B1917" s="1">
        <v>11624</v>
      </c>
      <c r="C1917" s="1" t="s">
        <v>3177</v>
      </c>
      <c r="D1917" s="1" t="s">
        <v>3178</v>
      </c>
      <c r="E1917" s="1" t="s">
        <v>5574</v>
      </c>
      <c r="F1917" s="1" t="s">
        <v>2114</v>
      </c>
      <c r="G1917" s="1" t="s">
        <v>5575</v>
      </c>
      <c r="H1917" s="1" t="s">
        <v>17</v>
      </c>
      <c r="I1917" s="1">
        <v>2012</v>
      </c>
      <c r="J1917" s="1">
        <v>425</v>
      </c>
    </row>
    <row r="1918" spans="1:10">
      <c r="A1918" s="1">
        <v>195</v>
      </c>
      <c r="B1918" s="1">
        <v>11764</v>
      </c>
      <c r="C1918" s="1" t="s">
        <v>5201</v>
      </c>
      <c r="D1918" s="1" t="s">
        <v>5576</v>
      </c>
      <c r="E1918" s="1" t="s">
        <v>5577</v>
      </c>
      <c r="F1918" s="1" t="s">
        <v>220</v>
      </c>
      <c r="G1918" s="1" t="s">
        <v>5422</v>
      </c>
      <c r="H1918" s="1" t="s">
        <v>17</v>
      </c>
      <c r="I1918" s="1">
        <v>2014</v>
      </c>
      <c r="J1918" s="1">
        <v>2995</v>
      </c>
    </row>
    <row r="1919" spans="1:10">
      <c r="A1919" s="1">
        <v>196</v>
      </c>
      <c r="B1919" s="1">
        <v>11795</v>
      </c>
      <c r="C1919" s="1" t="s">
        <v>5201</v>
      </c>
      <c r="D1919" s="1" t="s">
        <v>5578</v>
      </c>
      <c r="E1919" s="1" t="s">
        <v>5577</v>
      </c>
      <c r="F1919" s="1" t="s">
        <v>220</v>
      </c>
      <c r="G1919" s="1" t="s">
        <v>5422</v>
      </c>
      <c r="H1919" s="1" t="s">
        <v>17</v>
      </c>
      <c r="I1919" s="1">
        <v>2014</v>
      </c>
      <c r="J1919" s="1">
        <v>2995</v>
      </c>
    </row>
    <row r="1920" spans="1:10">
      <c r="A1920" s="1">
        <v>197</v>
      </c>
      <c r="B1920" s="1">
        <v>11796</v>
      </c>
      <c r="C1920" s="1" t="s">
        <v>5579</v>
      </c>
      <c r="D1920" s="1" t="s">
        <v>5580</v>
      </c>
      <c r="E1920" s="1" t="s">
        <v>5581</v>
      </c>
      <c r="F1920" s="1" t="s">
        <v>220</v>
      </c>
      <c r="G1920" s="1" t="s">
        <v>5507</v>
      </c>
      <c r="H1920" s="1" t="s">
        <v>23</v>
      </c>
      <c r="I1920" s="1">
        <v>2010</v>
      </c>
      <c r="J1920" s="1">
        <v>15658</v>
      </c>
    </row>
    <row r="1921" spans="1:10">
      <c r="A1921" s="1">
        <v>198</v>
      </c>
      <c r="B1921" s="1">
        <v>11797</v>
      </c>
      <c r="C1921" s="1" t="s">
        <v>5582</v>
      </c>
      <c r="D1921" s="1" t="s">
        <v>5583</v>
      </c>
      <c r="E1921" s="1" t="s">
        <v>5584</v>
      </c>
      <c r="F1921" s="1" t="s">
        <v>220</v>
      </c>
      <c r="G1921" s="1" t="s">
        <v>5585</v>
      </c>
      <c r="H1921" s="1" t="s">
        <v>1355</v>
      </c>
      <c r="I1921" s="1">
        <v>2015</v>
      </c>
      <c r="J1921" s="1">
        <v>4011</v>
      </c>
    </row>
    <row r="1922" spans="1:10">
      <c r="A1922" s="1">
        <v>199</v>
      </c>
      <c r="B1922" s="1">
        <v>11798</v>
      </c>
      <c r="C1922" s="1" t="s">
        <v>5586</v>
      </c>
      <c r="D1922" s="1" t="s">
        <v>5587</v>
      </c>
      <c r="E1922" s="1" t="s">
        <v>5588</v>
      </c>
      <c r="F1922" s="1" t="s">
        <v>220</v>
      </c>
      <c r="G1922" s="1" t="s">
        <v>5589</v>
      </c>
      <c r="H1922" s="1" t="s">
        <v>17</v>
      </c>
      <c r="I1922" s="1">
        <v>2015</v>
      </c>
      <c r="J1922" s="1">
        <v>1450</v>
      </c>
    </row>
    <row r="1923" spans="1:10">
      <c r="A1923" s="1">
        <v>200</v>
      </c>
      <c r="B1923" s="1">
        <v>11799</v>
      </c>
      <c r="C1923" s="1" t="s">
        <v>5586</v>
      </c>
      <c r="D1923" s="1" t="s">
        <v>5587</v>
      </c>
      <c r="E1923" s="1" t="s">
        <v>5590</v>
      </c>
      <c r="F1923" s="1" t="s">
        <v>45</v>
      </c>
      <c r="G1923" s="1" t="s">
        <v>5589</v>
      </c>
      <c r="H1923" s="1" t="s">
        <v>17</v>
      </c>
      <c r="I1923" s="1">
        <v>2015</v>
      </c>
      <c r="J1923" s="1">
        <v>1450</v>
      </c>
    </row>
    <row r="1924" spans="1:10">
      <c r="A1924" s="1">
        <v>201</v>
      </c>
      <c r="B1924" s="1">
        <v>11800</v>
      </c>
      <c r="C1924" s="1" t="s">
        <v>4513</v>
      </c>
      <c r="D1924" s="1" t="s">
        <v>5591</v>
      </c>
      <c r="E1924" s="1" t="s">
        <v>5592</v>
      </c>
      <c r="F1924" s="1" t="s">
        <v>5593</v>
      </c>
      <c r="G1924" s="1" t="s">
        <v>5422</v>
      </c>
      <c r="H1924" s="1" t="s">
        <v>17</v>
      </c>
      <c r="I1924" s="1">
        <v>2014</v>
      </c>
      <c r="J1924" s="1">
        <v>899</v>
      </c>
    </row>
    <row r="1925" spans="1:10">
      <c r="A1925" s="1">
        <v>202</v>
      </c>
      <c r="B1925" s="1">
        <v>11801</v>
      </c>
      <c r="C1925" s="1" t="s">
        <v>5594</v>
      </c>
      <c r="D1925" s="1" t="s">
        <v>5595</v>
      </c>
      <c r="E1925" s="1" t="s">
        <v>5596</v>
      </c>
      <c r="F1925" s="1" t="s">
        <v>2114</v>
      </c>
      <c r="G1925" s="1" t="s">
        <v>5597</v>
      </c>
      <c r="H1925" s="1" t="s">
        <v>17</v>
      </c>
      <c r="I1925" s="1">
        <v>2013</v>
      </c>
      <c r="J1925" s="1">
        <v>250</v>
      </c>
    </row>
    <row r="1926" spans="1:10">
      <c r="A1926" s="1">
        <v>203</v>
      </c>
      <c r="B1926" s="1">
        <v>11802</v>
      </c>
      <c r="C1926" s="1" t="s">
        <v>5594</v>
      </c>
      <c r="D1926" s="1" t="s">
        <v>5595</v>
      </c>
      <c r="E1926" s="1" t="s">
        <v>5596</v>
      </c>
      <c r="F1926" s="1" t="s">
        <v>2114</v>
      </c>
      <c r="G1926" s="1" t="s">
        <v>5597</v>
      </c>
      <c r="H1926" s="1" t="s">
        <v>17</v>
      </c>
      <c r="I1926" s="1">
        <v>2013</v>
      </c>
      <c r="J1926" s="1">
        <v>250</v>
      </c>
    </row>
    <row r="1927" spans="1:10">
      <c r="A1927" s="1">
        <v>204</v>
      </c>
      <c r="B1927" s="1">
        <v>11803</v>
      </c>
      <c r="C1927" s="1" t="s">
        <v>2329</v>
      </c>
      <c r="D1927" s="1" t="s">
        <v>5562</v>
      </c>
      <c r="E1927" s="1" t="s">
        <v>5598</v>
      </c>
      <c r="F1927" s="1" t="s">
        <v>5572</v>
      </c>
      <c r="G1927" s="1" t="s">
        <v>5422</v>
      </c>
      <c r="H1927" s="1" t="s">
        <v>5205</v>
      </c>
      <c r="I1927" s="1">
        <v>2015</v>
      </c>
      <c r="J1927" s="1">
        <v>1195</v>
      </c>
    </row>
    <row r="1928" spans="1:10">
      <c r="A1928" s="1">
        <v>205</v>
      </c>
      <c r="B1928" s="1">
        <v>11804</v>
      </c>
      <c r="C1928" s="1" t="s">
        <v>2329</v>
      </c>
      <c r="D1928" s="1" t="s">
        <v>5562</v>
      </c>
      <c r="E1928" s="1" t="s">
        <v>5598</v>
      </c>
      <c r="F1928" s="1" t="s">
        <v>5572</v>
      </c>
      <c r="G1928" s="1" t="s">
        <v>5422</v>
      </c>
      <c r="H1928" s="1" t="s">
        <v>5205</v>
      </c>
      <c r="I1928" s="1">
        <v>2015</v>
      </c>
      <c r="J1928" s="1">
        <v>1195</v>
      </c>
    </row>
    <row r="1929" spans="1:10">
      <c r="A1929" s="1">
        <v>206</v>
      </c>
      <c r="B1929" s="1">
        <v>11805</v>
      </c>
      <c r="C1929" s="1" t="s">
        <v>1351</v>
      </c>
      <c r="D1929" s="1" t="s">
        <v>5599</v>
      </c>
      <c r="E1929" s="1" t="s">
        <v>5600</v>
      </c>
      <c r="F1929" s="1" t="s">
        <v>220</v>
      </c>
      <c r="G1929" s="1" t="s">
        <v>5157</v>
      </c>
      <c r="H1929" s="1" t="s">
        <v>23</v>
      </c>
      <c r="I1929" s="1">
        <v>2013</v>
      </c>
      <c r="J1929" s="1">
        <v>8492</v>
      </c>
    </row>
    <row r="1930" spans="1:10">
      <c r="A1930" s="1"/>
      <c r="B1930" s="1"/>
      <c r="C1930" s="1"/>
      <c r="D1930" s="1"/>
      <c r="E1930" s="1"/>
      <c r="F1930" s="1"/>
      <c r="G1930" s="1"/>
      <c r="H1930" s="1"/>
      <c r="I1930" s="4" t="s">
        <v>1663</v>
      </c>
      <c r="J1930" s="4">
        <f>SUM(J1724:J1929)</f>
        <v>309244.40999999992</v>
      </c>
    </row>
    <row r="1935" spans="1:10">
      <c r="A1935" s="8" t="s">
        <v>5601</v>
      </c>
      <c r="B1935" s="8"/>
      <c r="C1935" s="8"/>
      <c r="D1935" s="8"/>
      <c r="E1935" s="8"/>
      <c r="F1935" s="8"/>
      <c r="G1935" s="8"/>
      <c r="H1935" s="8"/>
      <c r="I1935" s="8"/>
      <c r="J1935" s="8"/>
    </row>
    <row r="1936" spans="1:10">
      <c r="A1936" s="1" t="s">
        <v>1769</v>
      </c>
      <c r="B1936" s="1" t="s">
        <v>623</v>
      </c>
      <c r="C1936" s="1" t="s">
        <v>3</v>
      </c>
      <c r="D1936" s="1" t="s">
        <v>624</v>
      </c>
      <c r="E1936" s="1" t="s">
        <v>625</v>
      </c>
      <c r="F1936" s="1" t="s">
        <v>6</v>
      </c>
      <c r="G1936" s="1" t="s">
        <v>7</v>
      </c>
      <c r="H1936" s="1" t="s">
        <v>8</v>
      </c>
      <c r="I1936" s="1" t="s">
        <v>9</v>
      </c>
      <c r="J1936" s="1" t="s">
        <v>11</v>
      </c>
    </row>
    <row r="1937" spans="1:10">
      <c r="A1937" s="1">
        <v>1</v>
      </c>
      <c r="B1937" s="1">
        <v>11835</v>
      </c>
      <c r="C1937" s="1" t="s">
        <v>5602</v>
      </c>
      <c r="D1937" s="1" t="s">
        <v>5603</v>
      </c>
      <c r="E1937" s="1" t="s">
        <v>5604</v>
      </c>
      <c r="F1937" s="1" t="s">
        <v>220</v>
      </c>
      <c r="G1937" s="1" t="s">
        <v>399</v>
      </c>
      <c r="H1937" s="1" t="s">
        <v>17</v>
      </c>
      <c r="I1937" s="1">
        <v>2012</v>
      </c>
      <c r="J1937" s="1">
        <v>1391.07</v>
      </c>
    </row>
    <row r="1938" spans="1:10">
      <c r="A1938" s="1">
        <v>2</v>
      </c>
      <c r="B1938" s="1">
        <v>11836</v>
      </c>
      <c r="C1938" s="1" t="s">
        <v>5605</v>
      </c>
      <c r="D1938" s="1" t="s">
        <v>5606</v>
      </c>
      <c r="E1938" s="1" t="s">
        <v>5607</v>
      </c>
      <c r="F1938" s="1" t="s">
        <v>220</v>
      </c>
      <c r="G1938" s="1" t="s">
        <v>399</v>
      </c>
      <c r="H1938" s="1" t="s">
        <v>17</v>
      </c>
      <c r="I1938" s="1">
        <v>2012</v>
      </c>
      <c r="J1938" s="1">
        <v>6031.07</v>
      </c>
    </row>
    <row r="1939" spans="1:10">
      <c r="A1939" s="1">
        <v>3</v>
      </c>
      <c r="B1939" s="1">
        <v>11837</v>
      </c>
      <c r="C1939" s="1" t="s">
        <v>5608</v>
      </c>
      <c r="D1939" s="1" t="s">
        <v>5609</v>
      </c>
      <c r="E1939" s="1" t="s">
        <v>5610</v>
      </c>
      <c r="F1939" s="1" t="s">
        <v>220</v>
      </c>
      <c r="G1939" s="1" t="s">
        <v>399</v>
      </c>
      <c r="H1939" s="1" t="s">
        <v>17</v>
      </c>
      <c r="I1939" s="1">
        <v>2013</v>
      </c>
      <c r="J1939" s="1">
        <v>9856</v>
      </c>
    </row>
    <row r="1940" spans="1:10">
      <c r="A1940" s="1">
        <v>4</v>
      </c>
      <c r="B1940" s="1">
        <v>11838</v>
      </c>
      <c r="C1940" s="1" t="s">
        <v>5611</v>
      </c>
      <c r="D1940" s="1" t="s">
        <v>5612</v>
      </c>
      <c r="E1940" s="1" t="s">
        <v>5613</v>
      </c>
      <c r="F1940" s="1" t="s">
        <v>220</v>
      </c>
      <c r="G1940" s="1" t="s">
        <v>399</v>
      </c>
      <c r="H1940" s="1" t="s">
        <v>17</v>
      </c>
      <c r="I1940" s="1">
        <v>2011</v>
      </c>
      <c r="J1940" s="1">
        <v>10208</v>
      </c>
    </row>
    <row r="1941" spans="1:10">
      <c r="A1941" s="1">
        <v>5</v>
      </c>
      <c r="B1941" s="1">
        <v>11839</v>
      </c>
      <c r="C1941" s="1" t="s">
        <v>5614</v>
      </c>
      <c r="D1941" s="1" t="s">
        <v>1746</v>
      </c>
      <c r="E1941" s="1" t="s">
        <v>5615</v>
      </c>
      <c r="F1941" s="1" t="s">
        <v>220</v>
      </c>
      <c r="G1941" s="1" t="s">
        <v>399</v>
      </c>
      <c r="H1941" s="1" t="s">
        <v>17</v>
      </c>
      <c r="I1941" s="1">
        <v>2010</v>
      </c>
      <c r="J1941" s="1">
        <v>4639.47</v>
      </c>
    </row>
    <row r="1942" spans="1:10">
      <c r="A1942" s="1">
        <v>6</v>
      </c>
      <c r="B1942" s="1">
        <v>11840</v>
      </c>
      <c r="C1942" s="1" t="s">
        <v>5616</v>
      </c>
      <c r="D1942" s="1" t="s">
        <v>5617</v>
      </c>
      <c r="E1942" s="1" t="s">
        <v>5618</v>
      </c>
      <c r="F1942" s="1" t="s">
        <v>220</v>
      </c>
      <c r="G1942" s="1" t="s">
        <v>399</v>
      </c>
      <c r="H1942" s="1" t="s">
        <v>17</v>
      </c>
      <c r="I1942" s="1">
        <v>2016</v>
      </c>
      <c r="J1942" s="1">
        <v>3989.47</v>
      </c>
    </row>
    <row r="1943" spans="1:10">
      <c r="A1943" s="1">
        <v>7</v>
      </c>
      <c r="B1943" s="1">
        <v>11841</v>
      </c>
      <c r="C1943" s="1" t="s">
        <v>5619</v>
      </c>
      <c r="D1943" s="1" t="s">
        <v>5620</v>
      </c>
      <c r="E1943" s="1" t="s">
        <v>5621</v>
      </c>
      <c r="F1943" s="1" t="s">
        <v>220</v>
      </c>
      <c r="G1943" s="1" t="s">
        <v>399</v>
      </c>
      <c r="H1943" s="1" t="s">
        <v>17</v>
      </c>
      <c r="I1943" s="1">
        <v>2016</v>
      </c>
      <c r="J1943" s="1">
        <v>895</v>
      </c>
    </row>
    <row r="1944" spans="1:10">
      <c r="A1944" s="1">
        <v>8</v>
      </c>
      <c r="B1944" s="1">
        <v>11842</v>
      </c>
      <c r="C1944" s="1" t="s">
        <v>5622</v>
      </c>
      <c r="D1944" s="1" t="s">
        <v>5623</v>
      </c>
      <c r="E1944" s="1" t="s">
        <v>5624</v>
      </c>
      <c r="F1944" s="1" t="s">
        <v>220</v>
      </c>
      <c r="G1944" s="1" t="s">
        <v>399</v>
      </c>
      <c r="H1944" s="1" t="s">
        <v>17</v>
      </c>
      <c r="I1944" s="1">
        <v>2014</v>
      </c>
      <c r="J1944" s="1">
        <v>7039.3</v>
      </c>
    </row>
    <row r="1945" spans="1:10">
      <c r="A1945" s="1">
        <v>9</v>
      </c>
      <c r="B1945" s="1">
        <v>11843</v>
      </c>
      <c r="C1945" s="1" t="s">
        <v>5625</v>
      </c>
      <c r="D1945" s="1" t="s">
        <v>5626</v>
      </c>
      <c r="E1945" s="1" t="s">
        <v>5627</v>
      </c>
      <c r="F1945" s="1" t="s">
        <v>220</v>
      </c>
      <c r="G1945" s="1" t="s">
        <v>399</v>
      </c>
      <c r="H1945" s="1" t="s">
        <v>17</v>
      </c>
      <c r="I1945" s="1">
        <v>2011</v>
      </c>
      <c r="J1945" s="1">
        <v>9279.07</v>
      </c>
    </row>
    <row r="1946" spans="1:10">
      <c r="A1946" s="1">
        <v>10</v>
      </c>
      <c r="B1946" s="1">
        <v>11844</v>
      </c>
      <c r="C1946" s="1" t="s">
        <v>5628</v>
      </c>
      <c r="D1946" s="1" t="s">
        <v>5629</v>
      </c>
      <c r="E1946" s="1" t="s">
        <v>5630</v>
      </c>
      <c r="F1946" s="1" t="s">
        <v>220</v>
      </c>
      <c r="G1946" s="1" t="s">
        <v>399</v>
      </c>
      <c r="H1946" s="1" t="s">
        <v>17</v>
      </c>
      <c r="I1946" s="1">
        <v>2015</v>
      </c>
      <c r="J1946" s="1">
        <v>6495.07</v>
      </c>
    </row>
    <row r="1947" spans="1:10">
      <c r="A1947" s="1">
        <v>11</v>
      </c>
      <c r="B1947" s="1">
        <v>11845</v>
      </c>
      <c r="C1947" s="1" t="s">
        <v>5631</v>
      </c>
      <c r="D1947" s="1" t="s">
        <v>5632</v>
      </c>
      <c r="E1947" s="1" t="s">
        <v>5633</v>
      </c>
      <c r="F1947" s="1" t="s">
        <v>220</v>
      </c>
      <c r="G1947" s="1" t="s">
        <v>399</v>
      </c>
      <c r="H1947" s="1" t="s">
        <v>17</v>
      </c>
      <c r="I1947" s="1">
        <v>2012</v>
      </c>
      <c r="J1947" s="1">
        <v>7423.07</v>
      </c>
    </row>
    <row r="1948" spans="1:10">
      <c r="A1948" s="1">
        <v>12</v>
      </c>
      <c r="B1948" s="1">
        <v>11846</v>
      </c>
      <c r="C1948" s="1" t="s">
        <v>5634</v>
      </c>
      <c r="D1948" s="1" t="s">
        <v>5635</v>
      </c>
      <c r="E1948" s="1" t="s">
        <v>5636</v>
      </c>
      <c r="F1948" s="1" t="s">
        <v>220</v>
      </c>
      <c r="G1948" s="1" t="s">
        <v>399</v>
      </c>
      <c r="H1948" s="1" t="s">
        <v>17</v>
      </c>
      <c r="I1948" s="1">
        <v>2014</v>
      </c>
      <c r="J1948" s="1">
        <v>9504</v>
      </c>
    </row>
    <row r="1949" spans="1:10">
      <c r="A1949" s="1">
        <v>13</v>
      </c>
      <c r="B1949" s="1">
        <v>11847</v>
      </c>
      <c r="C1949" s="1" t="s">
        <v>5637</v>
      </c>
      <c r="D1949" s="1" t="s">
        <v>5638</v>
      </c>
      <c r="E1949" s="1" t="s">
        <v>5639</v>
      </c>
      <c r="F1949" s="1" t="s">
        <v>15</v>
      </c>
      <c r="G1949" s="1" t="s">
        <v>399</v>
      </c>
      <c r="H1949" s="1" t="s">
        <v>5403</v>
      </c>
      <c r="I1949" s="1">
        <v>2008</v>
      </c>
      <c r="J1949" s="1">
        <v>4175.07</v>
      </c>
    </row>
    <row r="1950" spans="1:10">
      <c r="A1950" s="1">
        <v>14</v>
      </c>
      <c r="B1950" s="1">
        <v>11848</v>
      </c>
      <c r="C1950" s="1" t="s">
        <v>5640</v>
      </c>
      <c r="D1950" s="1" t="s">
        <v>5641</v>
      </c>
      <c r="E1950" s="1" t="s">
        <v>5642</v>
      </c>
      <c r="F1950" s="1" t="s">
        <v>220</v>
      </c>
      <c r="G1950" s="1" t="s">
        <v>399</v>
      </c>
      <c r="H1950" s="1" t="s">
        <v>5129</v>
      </c>
      <c r="I1950" s="1">
        <v>2014</v>
      </c>
      <c r="J1950" s="1">
        <v>5567</v>
      </c>
    </row>
    <row r="1951" spans="1:10">
      <c r="A1951" s="1">
        <v>15</v>
      </c>
      <c r="B1951" s="1">
        <v>11849</v>
      </c>
      <c r="C1951" s="1" t="s">
        <v>5643</v>
      </c>
      <c r="D1951" s="1" t="s">
        <v>5644</v>
      </c>
      <c r="E1951" s="1" t="s">
        <v>5645</v>
      </c>
      <c r="F1951" s="1" t="s">
        <v>220</v>
      </c>
      <c r="G1951" s="1" t="s">
        <v>399</v>
      </c>
      <c r="H1951" s="1" t="s">
        <v>5403</v>
      </c>
      <c r="I1951" s="1">
        <v>2014</v>
      </c>
      <c r="J1951" s="1">
        <v>5567</v>
      </c>
    </row>
    <row r="1952" spans="1:10">
      <c r="A1952" s="1">
        <v>16</v>
      </c>
      <c r="B1952" s="1">
        <v>11850</v>
      </c>
      <c r="C1952" s="1" t="s">
        <v>5646</v>
      </c>
      <c r="D1952" s="1" t="s">
        <v>5647</v>
      </c>
      <c r="E1952" s="1" t="s">
        <v>5648</v>
      </c>
      <c r="F1952" s="1" t="s">
        <v>220</v>
      </c>
      <c r="G1952" s="1" t="s">
        <v>399</v>
      </c>
      <c r="H1952" s="1" t="s">
        <v>5403</v>
      </c>
      <c r="I1952" s="1">
        <v>2014</v>
      </c>
      <c r="J1952" s="1">
        <v>11136</v>
      </c>
    </row>
    <row r="1953" spans="1:10">
      <c r="A1953" s="1">
        <v>17</v>
      </c>
      <c r="B1953" s="1">
        <v>11851</v>
      </c>
      <c r="C1953" s="1" t="s">
        <v>5646</v>
      </c>
      <c r="D1953" s="1" t="s">
        <v>5647</v>
      </c>
      <c r="E1953" s="1" t="s">
        <v>5649</v>
      </c>
      <c r="F1953" s="1" t="s">
        <v>220</v>
      </c>
      <c r="G1953" s="1" t="s">
        <v>399</v>
      </c>
      <c r="H1953" s="1" t="s">
        <v>5129</v>
      </c>
      <c r="I1953" s="1">
        <v>2014</v>
      </c>
      <c r="J1953" s="1">
        <v>5567</v>
      </c>
    </row>
    <row r="1954" spans="1:10">
      <c r="A1954" s="1">
        <v>18</v>
      </c>
      <c r="B1954" s="1">
        <v>11852</v>
      </c>
      <c r="C1954" s="1" t="s">
        <v>5650</v>
      </c>
      <c r="D1954" s="1" t="s">
        <v>5651</v>
      </c>
      <c r="E1954" s="1" t="s">
        <v>5652</v>
      </c>
      <c r="F1954" s="1" t="s">
        <v>220</v>
      </c>
      <c r="G1954" s="1" t="s">
        <v>399</v>
      </c>
      <c r="H1954" s="1" t="s">
        <v>5403</v>
      </c>
      <c r="I1954" s="1">
        <v>2012</v>
      </c>
      <c r="J1954" s="1">
        <v>4175</v>
      </c>
    </row>
    <row r="1955" spans="1:10">
      <c r="A1955" s="1">
        <v>19</v>
      </c>
      <c r="B1955" s="1">
        <v>11853</v>
      </c>
      <c r="C1955" s="1" t="s">
        <v>5653</v>
      </c>
      <c r="D1955" s="1" t="s">
        <v>5654</v>
      </c>
      <c r="E1955" s="1" t="s">
        <v>5655</v>
      </c>
      <c r="F1955" s="1" t="s">
        <v>220</v>
      </c>
      <c r="G1955" s="1" t="s">
        <v>399</v>
      </c>
      <c r="H1955" s="1" t="s">
        <v>5403</v>
      </c>
      <c r="I1955" s="1">
        <v>2009</v>
      </c>
      <c r="J1955" s="1">
        <v>1577</v>
      </c>
    </row>
    <row r="1956" spans="1:10">
      <c r="A1956" s="1">
        <v>20</v>
      </c>
      <c r="B1956" s="1">
        <v>11854</v>
      </c>
      <c r="C1956" s="1" t="s">
        <v>5656</v>
      </c>
      <c r="D1956" s="1" t="s">
        <v>5657</v>
      </c>
      <c r="E1956" s="1" t="s">
        <v>5658</v>
      </c>
      <c r="F1956" s="1" t="s">
        <v>220</v>
      </c>
      <c r="G1956" s="1" t="s">
        <v>399</v>
      </c>
      <c r="H1956" s="1" t="s">
        <v>5403</v>
      </c>
      <c r="I1956" s="1">
        <v>2011</v>
      </c>
      <c r="J1956" s="1">
        <v>3711.07</v>
      </c>
    </row>
    <row r="1957" spans="1:10">
      <c r="A1957" s="1">
        <v>21</v>
      </c>
      <c r="B1957" s="1">
        <v>11855</v>
      </c>
      <c r="C1957" s="1" t="s">
        <v>5659</v>
      </c>
      <c r="D1957" s="1" t="s">
        <v>5660</v>
      </c>
      <c r="E1957" s="1" t="s">
        <v>5661</v>
      </c>
      <c r="F1957" s="1" t="s">
        <v>220</v>
      </c>
      <c r="G1957" s="1" t="s">
        <v>1672</v>
      </c>
      <c r="H1957" s="1" t="s">
        <v>1673</v>
      </c>
      <c r="I1957" s="1">
        <v>2002</v>
      </c>
      <c r="J1957" s="1">
        <v>250</v>
      </c>
    </row>
    <row r="1958" spans="1:10">
      <c r="A1958" s="1">
        <v>22</v>
      </c>
      <c r="B1958" s="1">
        <v>11856</v>
      </c>
      <c r="C1958" s="1" t="s">
        <v>5028</v>
      </c>
      <c r="D1958" s="1" t="s">
        <v>5662</v>
      </c>
      <c r="E1958" s="1" t="s">
        <v>5663</v>
      </c>
      <c r="F1958" s="1" t="s">
        <v>220</v>
      </c>
      <c r="G1958" s="1" t="s">
        <v>1672</v>
      </c>
      <c r="H1958" s="1" t="s">
        <v>1673</v>
      </c>
      <c r="I1958" s="1">
        <v>2003</v>
      </c>
      <c r="J1958" s="1">
        <v>500</v>
      </c>
    </row>
    <row r="1959" spans="1:10">
      <c r="A1959" s="1">
        <v>23</v>
      </c>
      <c r="B1959" s="1">
        <v>11857</v>
      </c>
      <c r="C1959" s="1" t="s">
        <v>5664</v>
      </c>
      <c r="D1959" s="1" t="s">
        <v>5665</v>
      </c>
      <c r="E1959" s="1" t="s">
        <v>5666</v>
      </c>
      <c r="F1959" s="1" t="s">
        <v>220</v>
      </c>
      <c r="G1959" s="1" t="s">
        <v>1672</v>
      </c>
      <c r="H1959" s="1" t="s">
        <v>1673</v>
      </c>
      <c r="I1959" s="1">
        <v>2006</v>
      </c>
      <c r="J1959" s="1">
        <v>500</v>
      </c>
    </row>
    <row r="1960" spans="1:10">
      <c r="A1960" s="1">
        <v>24</v>
      </c>
      <c r="B1960" s="1">
        <v>11858</v>
      </c>
      <c r="C1960" s="1" t="s">
        <v>5667</v>
      </c>
      <c r="D1960" s="1" t="s">
        <v>5668</v>
      </c>
      <c r="E1960" s="1" t="s">
        <v>5669</v>
      </c>
      <c r="F1960" s="1" t="s">
        <v>220</v>
      </c>
      <c r="G1960" s="1" t="s">
        <v>1672</v>
      </c>
      <c r="H1960" s="1" t="s">
        <v>1673</v>
      </c>
      <c r="I1960" s="1">
        <v>2005</v>
      </c>
      <c r="J1960" s="1">
        <v>500</v>
      </c>
    </row>
    <row r="1961" spans="1:10">
      <c r="A1961" s="1">
        <v>25</v>
      </c>
      <c r="B1961" s="1">
        <v>11859</v>
      </c>
      <c r="C1961" s="1" t="s">
        <v>5670</v>
      </c>
      <c r="D1961" s="1" t="s">
        <v>5671</v>
      </c>
      <c r="E1961" s="1" t="s">
        <v>5672</v>
      </c>
      <c r="F1961" s="1" t="s">
        <v>220</v>
      </c>
      <c r="G1961" s="1" t="s">
        <v>1672</v>
      </c>
      <c r="H1961" s="1" t="s">
        <v>1673</v>
      </c>
      <c r="I1961" s="1">
        <v>2008</v>
      </c>
      <c r="J1961" s="1">
        <v>800</v>
      </c>
    </row>
    <row r="1962" spans="1:10">
      <c r="A1962" s="1">
        <v>26</v>
      </c>
      <c r="B1962" s="1">
        <v>11860</v>
      </c>
      <c r="C1962" s="7">
        <v>551.09540000000004</v>
      </c>
      <c r="D1962" s="1" t="s">
        <v>5673</v>
      </c>
      <c r="E1962" s="1" t="s">
        <v>5674</v>
      </c>
      <c r="F1962" s="1" t="s">
        <v>220</v>
      </c>
      <c r="G1962" s="1" t="s">
        <v>1672</v>
      </c>
      <c r="H1962" s="1" t="s">
        <v>1673</v>
      </c>
      <c r="I1962" s="1">
        <v>2012</v>
      </c>
      <c r="J1962" s="1">
        <v>800</v>
      </c>
    </row>
    <row r="1963" spans="1:10">
      <c r="A1963" s="1">
        <v>27</v>
      </c>
      <c r="B1963" s="1">
        <v>11861</v>
      </c>
      <c r="C1963" s="7">
        <v>571.72</v>
      </c>
      <c r="D1963" s="1" t="s">
        <v>5675</v>
      </c>
      <c r="E1963" s="1" t="s">
        <v>5676</v>
      </c>
      <c r="F1963" s="1" t="s">
        <v>220</v>
      </c>
      <c r="G1963" s="1" t="s">
        <v>1672</v>
      </c>
      <c r="H1963" s="1" t="s">
        <v>1673</v>
      </c>
      <c r="I1963" s="1">
        <v>2012</v>
      </c>
      <c r="J1963" s="1">
        <v>120</v>
      </c>
    </row>
    <row r="1964" spans="1:10">
      <c r="A1964" s="1">
        <v>28</v>
      </c>
      <c r="B1964" s="1">
        <v>11862</v>
      </c>
      <c r="C1964" s="1" t="s">
        <v>5677</v>
      </c>
      <c r="D1964" s="1" t="s">
        <v>5678</v>
      </c>
      <c r="E1964" s="1" t="s">
        <v>4032</v>
      </c>
      <c r="F1964" s="1" t="s">
        <v>220</v>
      </c>
      <c r="G1964" s="1" t="s">
        <v>1672</v>
      </c>
      <c r="H1964" s="1" t="s">
        <v>1673</v>
      </c>
      <c r="I1964" s="1">
        <v>2012</v>
      </c>
      <c r="J1964" s="1">
        <v>200</v>
      </c>
    </row>
    <row r="1965" spans="1:10">
      <c r="A1965" s="1">
        <v>29</v>
      </c>
      <c r="B1965" s="1">
        <v>11863</v>
      </c>
      <c r="C1965" s="1" t="s">
        <v>5288</v>
      </c>
      <c r="D1965" s="1" t="s">
        <v>5289</v>
      </c>
      <c r="E1965" s="1" t="s">
        <v>5679</v>
      </c>
      <c r="F1965" s="1" t="s">
        <v>220</v>
      </c>
      <c r="G1965" s="1" t="s">
        <v>1672</v>
      </c>
      <c r="H1965" s="1" t="s">
        <v>1673</v>
      </c>
      <c r="I1965" s="1">
        <v>2014</v>
      </c>
      <c r="J1965" s="1">
        <v>200</v>
      </c>
    </row>
    <row r="1966" spans="1:10">
      <c r="A1966" s="1">
        <v>30</v>
      </c>
      <c r="B1966" s="1">
        <v>11864</v>
      </c>
      <c r="C1966" s="1" t="s">
        <v>5680</v>
      </c>
      <c r="D1966" s="1" t="s">
        <v>5681</v>
      </c>
      <c r="E1966" s="1" t="s">
        <v>5682</v>
      </c>
      <c r="F1966" s="1" t="s">
        <v>220</v>
      </c>
      <c r="G1966" s="1" t="s">
        <v>1672</v>
      </c>
      <c r="H1966" s="1" t="s">
        <v>1673</v>
      </c>
      <c r="I1966" s="1">
        <v>2012</v>
      </c>
      <c r="J1966" s="1">
        <v>2500</v>
      </c>
    </row>
    <row r="1967" spans="1:10">
      <c r="A1967" s="1">
        <v>31</v>
      </c>
      <c r="B1967" s="1">
        <v>11865</v>
      </c>
      <c r="C1967" s="1" t="s">
        <v>5683</v>
      </c>
      <c r="D1967" s="1" t="s">
        <v>5684</v>
      </c>
      <c r="E1967" s="1" t="s">
        <v>5685</v>
      </c>
      <c r="F1967" s="1" t="s">
        <v>220</v>
      </c>
      <c r="G1967" s="1" t="s">
        <v>1672</v>
      </c>
      <c r="H1967" s="1" t="s">
        <v>5686</v>
      </c>
      <c r="I1967" s="1">
        <v>2014</v>
      </c>
      <c r="J1967" s="1">
        <v>3200</v>
      </c>
    </row>
    <row r="1968" spans="1:10">
      <c r="A1968" s="1">
        <v>32</v>
      </c>
      <c r="B1968" s="1">
        <v>12713</v>
      </c>
      <c r="C1968" s="1" t="s">
        <v>5687</v>
      </c>
      <c r="D1968" s="1" t="s">
        <v>5688</v>
      </c>
      <c r="E1968" s="1" t="s">
        <v>5689</v>
      </c>
      <c r="F1968" s="1" t="s">
        <v>56</v>
      </c>
      <c r="G1968" s="1" t="s">
        <v>5690</v>
      </c>
      <c r="H1968" s="1" t="s">
        <v>470</v>
      </c>
      <c r="I1968" s="1">
        <v>2007</v>
      </c>
      <c r="J1968" s="1">
        <v>5967</v>
      </c>
    </row>
    <row r="1969" spans="1:10">
      <c r="A1969" s="1">
        <v>33</v>
      </c>
      <c r="B1969" s="1">
        <v>12714</v>
      </c>
      <c r="C1969" s="1" t="s">
        <v>5691</v>
      </c>
      <c r="D1969" s="1" t="s">
        <v>5692</v>
      </c>
      <c r="E1969" s="1" t="s">
        <v>5693</v>
      </c>
      <c r="F1969" s="1" t="s">
        <v>50</v>
      </c>
      <c r="G1969" s="1" t="s">
        <v>5455</v>
      </c>
      <c r="H1969" s="1" t="s">
        <v>17</v>
      </c>
      <c r="I1969" s="1">
        <v>2017</v>
      </c>
      <c r="J1969" s="1">
        <v>995</v>
      </c>
    </row>
    <row r="1970" spans="1:10">
      <c r="A1970" s="1">
        <v>34</v>
      </c>
      <c r="B1970" s="1">
        <v>12715</v>
      </c>
      <c r="C1970" s="1" t="s">
        <v>5694</v>
      </c>
      <c r="D1970" s="1" t="s">
        <v>5695</v>
      </c>
      <c r="E1970" s="1" t="s">
        <v>5696</v>
      </c>
      <c r="F1970" s="1" t="s">
        <v>56</v>
      </c>
      <c r="G1970" s="1" t="s">
        <v>5697</v>
      </c>
      <c r="H1970" s="1" t="s">
        <v>1688</v>
      </c>
      <c r="I1970" s="1">
        <v>2009</v>
      </c>
      <c r="J1970" s="1">
        <v>28641.599999999999</v>
      </c>
    </row>
    <row r="1971" spans="1:10">
      <c r="A1971" s="1">
        <v>35</v>
      </c>
      <c r="B1971" s="1">
        <v>12716</v>
      </c>
      <c r="C1971" s="1" t="s">
        <v>5698</v>
      </c>
      <c r="D1971" s="1" t="s">
        <v>5699</v>
      </c>
      <c r="E1971" s="1" t="s">
        <v>5700</v>
      </c>
      <c r="F1971" s="1" t="s">
        <v>56</v>
      </c>
      <c r="G1971" s="1" t="s">
        <v>5701</v>
      </c>
      <c r="H1971" s="1" t="s">
        <v>17</v>
      </c>
      <c r="I1971" s="1">
        <v>2014</v>
      </c>
      <c r="J1971" s="1">
        <v>995</v>
      </c>
    </row>
    <row r="1972" spans="1:10">
      <c r="A1972" s="1">
        <v>36</v>
      </c>
      <c r="B1972" s="1">
        <v>12717</v>
      </c>
      <c r="C1972" s="1" t="s">
        <v>5702</v>
      </c>
      <c r="D1972" s="1" t="s">
        <v>5703</v>
      </c>
      <c r="E1972" s="1" t="s">
        <v>5704</v>
      </c>
      <c r="F1972" s="1" t="s">
        <v>56</v>
      </c>
      <c r="G1972" s="1" t="s">
        <v>327</v>
      </c>
      <c r="H1972" s="1" t="s">
        <v>1688</v>
      </c>
      <c r="I1972" s="1">
        <v>2013</v>
      </c>
      <c r="J1972" s="1">
        <v>12091.95</v>
      </c>
    </row>
    <row r="1973" spans="1:10">
      <c r="A1973" s="1">
        <v>37</v>
      </c>
      <c r="B1973" s="1">
        <v>12718</v>
      </c>
      <c r="C1973" s="1" t="s">
        <v>5705</v>
      </c>
      <c r="D1973" s="1" t="s">
        <v>5706</v>
      </c>
      <c r="E1973" s="1" t="s">
        <v>5707</v>
      </c>
      <c r="F1973" s="1" t="s">
        <v>50</v>
      </c>
      <c r="G1973" s="1" t="s">
        <v>5708</v>
      </c>
      <c r="H1973" s="1" t="s">
        <v>343</v>
      </c>
      <c r="I1973" s="1">
        <v>2009</v>
      </c>
      <c r="J1973" s="1">
        <v>6669</v>
      </c>
    </row>
    <row r="1974" spans="1:10">
      <c r="A1974" s="1">
        <v>38</v>
      </c>
      <c r="B1974" s="1">
        <v>12719</v>
      </c>
      <c r="C1974" s="1" t="s">
        <v>5709</v>
      </c>
      <c r="D1974" s="1" t="s">
        <v>5699</v>
      </c>
      <c r="E1974" s="1" t="s">
        <v>5710</v>
      </c>
      <c r="F1974" s="1" t="s">
        <v>5711</v>
      </c>
      <c r="G1974" s="1" t="s">
        <v>5712</v>
      </c>
      <c r="H1974" s="1" t="s">
        <v>343</v>
      </c>
      <c r="I1974" s="1">
        <v>2008</v>
      </c>
      <c r="J1974" s="1">
        <v>11759.59</v>
      </c>
    </row>
    <row r="1975" spans="1:10">
      <c r="A1975" s="1">
        <v>39</v>
      </c>
      <c r="B1975" s="1">
        <v>12720</v>
      </c>
      <c r="C1975" s="1" t="s">
        <v>5713</v>
      </c>
      <c r="D1975" s="1" t="s">
        <v>5714</v>
      </c>
      <c r="E1975" s="1" t="s">
        <v>5715</v>
      </c>
      <c r="F1975" s="1" t="s">
        <v>56</v>
      </c>
      <c r="G1975" s="1" t="s">
        <v>5716</v>
      </c>
      <c r="H1975" s="1" t="s">
        <v>343</v>
      </c>
      <c r="I1975" s="1">
        <v>2004</v>
      </c>
      <c r="J1975" s="1">
        <v>16293.8</v>
      </c>
    </row>
    <row r="1976" spans="1:10">
      <c r="A1976" s="1">
        <v>40</v>
      </c>
      <c r="B1976" s="1">
        <v>12721</v>
      </c>
      <c r="C1976" s="1" t="s">
        <v>5717</v>
      </c>
      <c r="D1976" s="1" t="s">
        <v>5718</v>
      </c>
      <c r="E1976" s="1" t="s">
        <v>5719</v>
      </c>
      <c r="F1976" s="1" t="s">
        <v>56</v>
      </c>
      <c r="G1976" s="1" t="s">
        <v>5720</v>
      </c>
      <c r="H1976" s="1" t="s">
        <v>1282</v>
      </c>
      <c r="I1976" s="1">
        <v>1999</v>
      </c>
      <c r="J1976" s="1">
        <v>8180</v>
      </c>
    </row>
    <row r="1977" spans="1:10">
      <c r="A1977" s="1">
        <v>41</v>
      </c>
      <c r="B1977" s="1">
        <v>12722</v>
      </c>
      <c r="C1977" s="1" t="s">
        <v>5721</v>
      </c>
      <c r="D1977" s="1" t="s">
        <v>5722</v>
      </c>
      <c r="E1977" s="1" t="s">
        <v>5723</v>
      </c>
      <c r="F1977" s="1" t="s">
        <v>56</v>
      </c>
      <c r="G1977" s="1" t="s">
        <v>5724</v>
      </c>
      <c r="H1977" s="1" t="s">
        <v>5725</v>
      </c>
      <c r="I1977" s="1">
        <v>2010</v>
      </c>
      <c r="J1977" s="1">
        <v>8424</v>
      </c>
    </row>
    <row r="1978" spans="1:10">
      <c r="A1978" s="1">
        <v>42</v>
      </c>
      <c r="B1978" s="1">
        <v>12723</v>
      </c>
      <c r="C1978" s="1" t="s">
        <v>5726</v>
      </c>
      <c r="D1978" s="1" t="s">
        <v>5727</v>
      </c>
      <c r="E1978" s="1" t="s">
        <v>5728</v>
      </c>
      <c r="F1978" s="1" t="s">
        <v>5729</v>
      </c>
      <c r="G1978" s="1" t="s">
        <v>5730</v>
      </c>
      <c r="H1978" s="1" t="s">
        <v>17</v>
      </c>
      <c r="I1978" s="1">
        <v>2012</v>
      </c>
      <c r="J1978" s="1">
        <v>1295</v>
      </c>
    </row>
    <row r="1979" spans="1:10">
      <c r="A1979" s="1">
        <v>43</v>
      </c>
      <c r="B1979" s="1">
        <v>12724</v>
      </c>
      <c r="C1979" s="1" t="s">
        <v>5731</v>
      </c>
      <c r="D1979" s="1" t="s">
        <v>5732</v>
      </c>
      <c r="E1979" s="1" t="s">
        <v>5733</v>
      </c>
      <c r="F1979" s="1" t="s">
        <v>56</v>
      </c>
      <c r="G1979" s="1" t="s">
        <v>5734</v>
      </c>
      <c r="H1979" s="1" t="s">
        <v>400</v>
      </c>
      <c r="I1979" s="1">
        <v>2013</v>
      </c>
      <c r="J1979" s="1">
        <v>12333.12</v>
      </c>
    </row>
    <row r="1980" spans="1:10">
      <c r="A1980" s="1">
        <v>44</v>
      </c>
      <c r="B1980" s="1">
        <v>12725</v>
      </c>
      <c r="C1980" s="1" t="s">
        <v>5735</v>
      </c>
      <c r="D1980" s="1" t="s">
        <v>5736</v>
      </c>
      <c r="E1980" s="1" t="s">
        <v>5737</v>
      </c>
      <c r="F1980" s="1" t="s">
        <v>56</v>
      </c>
      <c r="G1980" s="1" t="s">
        <v>399</v>
      </c>
      <c r="H1980" s="1" t="s">
        <v>400</v>
      </c>
      <c r="I1980" s="1">
        <v>2009</v>
      </c>
      <c r="J1980" s="1">
        <v>7488.5</v>
      </c>
    </row>
    <row r="1981" spans="1:10">
      <c r="A1981" s="1">
        <v>45</v>
      </c>
      <c r="B1981" s="1">
        <v>12726</v>
      </c>
      <c r="C1981" s="1" t="s">
        <v>5738</v>
      </c>
      <c r="D1981" s="1" t="s">
        <v>5739</v>
      </c>
      <c r="E1981" s="1" t="s">
        <v>5740</v>
      </c>
      <c r="F1981" s="1" t="s">
        <v>56</v>
      </c>
      <c r="G1981" s="1" t="s">
        <v>5741</v>
      </c>
      <c r="H1981" s="1" t="s">
        <v>343</v>
      </c>
      <c r="I1981" s="1">
        <v>1997</v>
      </c>
      <c r="J1981" s="1">
        <v>6430</v>
      </c>
    </row>
    <row r="1982" spans="1:10">
      <c r="A1982" s="1">
        <v>46</v>
      </c>
      <c r="B1982" s="1">
        <v>12727</v>
      </c>
      <c r="C1982" s="1" t="s">
        <v>5742</v>
      </c>
      <c r="D1982" s="1" t="s">
        <v>5743</v>
      </c>
      <c r="E1982" s="1" t="s">
        <v>5744</v>
      </c>
      <c r="F1982" s="1" t="s">
        <v>56</v>
      </c>
      <c r="G1982" s="1" t="s">
        <v>5745</v>
      </c>
      <c r="H1982" s="1" t="s">
        <v>23</v>
      </c>
      <c r="I1982" s="1">
        <v>2001</v>
      </c>
      <c r="J1982" s="1">
        <v>5265</v>
      </c>
    </row>
    <row r="1983" spans="1:10">
      <c r="A1983" s="1">
        <v>47</v>
      </c>
      <c r="B1983" s="1">
        <v>12728</v>
      </c>
      <c r="C1983" s="1" t="s">
        <v>5746</v>
      </c>
      <c r="D1983" s="1" t="s">
        <v>5747</v>
      </c>
      <c r="E1983" s="1" t="s">
        <v>5748</v>
      </c>
      <c r="F1983" s="1" t="s">
        <v>56</v>
      </c>
      <c r="G1983" s="1" t="s">
        <v>5749</v>
      </c>
      <c r="H1983" s="1" t="s">
        <v>343</v>
      </c>
      <c r="I1983" s="1">
        <v>2001</v>
      </c>
      <c r="J1983" s="1">
        <v>16650.900000000001</v>
      </c>
    </row>
    <row r="1984" spans="1:10">
      <c r="A1984" s="1">
        <v>48</v>
      </c>
      <c r="B1984" s="1">
        <v>12729</v>
      </c>
      <c r="C1984" s="1" t="s">
        <v>5750</v>
      </c>
      <c r="D1984" s="1" t="s">
        <v>5751</v>
      </c>
      <c r="E1984" s="1" t="s">
        <v>5752</v>
      </c>
      <c r="F1984" s="1" t="s">
        <v>56</v>
      </c>
      <c r="G1984" s="1" t="s">
        <v>5753</v>
      </c>
      <c r="H1984" s="1" t="s">
        <v>400</v>
      </c>
      <c r="I1984" s="1">
        <v>2011</v>
      </c>
      <c r="J1984" s="1">
        <v>5726.5</v>
      </c>
    </row>
    <row r="1985" spans="1:10">
      <c r="A1985" s="1">
        <v>49</v>
      </c>
      <c r="B1985" s="1">
        <v>12730</v>
      </c>
      <c r="C1985" s="1" t="s">
        <v>5754</v>
      </c>
      <c r="D1985" s="1" t="s">
        <v>5755</v>
      </c>
      <c r="E1985" s="1" t="s">
        <v>5756</v>
      </c>
      <c r="F1985" s="1" t="s">
        <v>56</v>
      </c>
      <c r="G1985" s="1" t="s">
        <v>5757</v>
      </c>
      <c r="H1985" s="1" t="s">
        <v>343</v>
      </c>
      <c r="I1985" s="1">
        <v>2002</v>
      </c>
      <c r="J1985" s="1">
        <v>3716.28</v>
      </c>
    </row>
    <row r="1986" spans="1:10">
      <c r="A1986" s="1">
        <v>50</v>
      </c>
      <c r="B1986" s="1">
        <v>12731</v>
      </c>
      <c r="C1986" s="1" t="s">
        <v>5758</v>
      </c>
      <c r="D1986" s="1" t="s">
        <v>5759</v>
      </c>
      <c r="E1986" s="1" t="s">
        <v>5760</v>
      </c>
      <c r="F1986" s="1" t="s">
        <v>56</v>
      </c>
      <c r="G1986" s="1" t="s">
        <v>5761</v>
      </c>
      <c r="H1986" s="1" t="s">
        <v>400</v>
      </c>
      <c r="I1986" s="1">
        <v>2013</v>
      </c>
      <c r="J1986" s="1">
        <v>6739.2</v>
      </c>
    </row>
    <row r="1987" spans="1:10">
      <c r="A1987" s="1">
        <v>51</v>
      </c>
      <c r="B1987" s="1">
        <v>12732</v>
      </c>
      <c r="C1987" s="1" t="s">
        <v>5762</v>
      </c>
      <c r="D1987" s="1" t="s">
        <v>5763</v>
      </c>
      <c r="E1987" s="1" t="s">
        <v>5764</v>
      </c>
      <c r="F1987" s="1" t="s">
        <v>56</v>
      </c>
      <c r="G1987" s="1" t="s">
        <v>399</v>
      </c>
      <c r="H1987" s="1" t="s">
        <v>400</v>
      </c>
      <c r="I1987" s="1">
        <v>2009</v>
      </c>
      <c r="J1987" s="1">
        <v>7581.6</v>
      </c>
    </row>
    <row r="1988" spans="1:10">
      <c r="A1988" s="1">
        <v>52</v>
      </c>
      <c r="B1988" s="1">
        <v>12733</v>
      </c>
      <c r="C1988" s="1" t="s">
        <v>5765</v>
      </c>
      <c r="D1988" s="1" t="s">
        <v>5766</v>
      </c>
      <c r="E1988" s="1" t="s">
        <v>5767</v>
      </c>
      <c r="F1988" s="1" t="s">
        <v>56</v>
      </c>
      <c r="G1988" s="1" t="s">
        <v>5768</v>
      </c>
      <c r="H1988" s="1" t="s">
        <v>144</v>
      </c>
      <c r="I1988" s="1">
        <v>2012</v>
      </c>
      <c r="J1988" s="1">
        <v>4422.6000000000004</v>
      </c>
    </row>
    <row r="1989" spans="1:10">
      <c r="A1989" s="1">
        <v>53</v>
      </c>
      <c r="B1989" s="1">
        <v>12734</v>
      </c>
      <c r="C1989" s="1" t="s">
        <v>5769</v>
      </c>
      <c r="D1989" s="1" t="s">
        <v>5770</v>
      </c>
      <c r="E1989" s="1" t="s">
        <v>5771</v>
      </c>
      <c r="F1989" s="1" t="s">
        <v>56</v>
      </c>
      <c r="G1989" s="1" t="s">
        <v>5772</v>
      </c>
      <c r="H1989" s="1" t="s">
        <v>144</v>
      </c>
      <c r="I1989" s="1">
        <v>2008</v>
      </c>
      <c r="J1989" s="1">
        <v>3258.82</v>
      </c>
    </row>
    <row r="1990" spans="1:10">
      <c r="A1990" s="1">
        <v>54</v>
      </c>
      <c r="B1990" s="1">
        <v>12735</v>
      </c>
      <c r="C1990" s="1" t="s">
        <v>5773</v>
      </c>
      <c r="D1990" s="1" t="s">
        <v>5774</v>
      </c>
      <c r="E1990" s="1" t="s">
        <v>5775</v>
      </c>
      <c r="F1990" s="1" t="s">
        <v>56</v>
      </c>
      <c r="G1990" s="1" t="s">
        <v>5776</v>
      </c>
      <c r="H1990" s="1" t="s">
        <v>343</v>
      </c>
      <c r="I1990" s="1">
        <v>1992</v>
      </c>
      <c r="J1990" s="1">
        <v>17796.2</v>
      </c>
    </row>
    <row r="1991" spans="1:10">
      <c r="A1991" s="1">
        <v>55</v>
      </c>
      <c r="B1991" s="1">
        <v>12736</v>
      </c>
      <c r="C1991" s="1" t="s">
        <v>5777</v>
      </c>
      <c r="D1991" s="1" t="s">
        <v>5778</v>
      </c>
      <c r="E1991" s="1" t="s">
        <v>5779</v>
      </c>
      <c r="F1991" s="1" t="s">
        <v>56</v>
      </c>
      <c r="G1991" s="1" t="s">
        <v>5780</v>
      </c>
      <c r="H1991" s="1" t="s">
        <v>17</v>
      </c>
      <c r="I1991" s="1">
        <v>2015</v>
      </c>
      <c r="J1991" s="1">
        <v>495</v>
      </c>
    </row>
    <row r="1992" spans="1:10">
      <c r="A1992" s="1">
        <v>56</v>
      </c>
      <c r="B1992" s="1">
        <v>12737</v>
      </c>
      <c r="C1992" s="1" t="s">
        <v>5781</v>
      </c>
      <c r="D1992" s="1" t="s">
        <v>5782</v>
      </c>
      <c r="E1992" s="1" t="s">
        <v>5783</v>
      </c>
      <c r="F1992" s="1" t="s">
        <v>56</v>
      </c>
      <c r="G1992" s="1" t="s">
        <v>1388</v>
      </c>
      <c r="H1992" s="1" t="s">
        <v>400</v>
      </c>
      <c r="I1992" s="1">
        <v>2008</v>
      </c>
      <c r="J1992" s="1">
        <v>8898.1</v>
      </c>
    </row>
    <row r="1993" spans="1:10">
      <c r="A1993" s="1">
        <v>57</v>
      </c>
      <c r="B1993" s="1">
        <v>12738</v>
      </c>
      <c r="C1993" s="1" t="s">
        <v>5784</v>
      </c>
      <c r="D1993" s="1" t="s">
        <v>5785</v>
      </c>
      <c r="E1993" s="1" t="s">
        <v>5786</v>
      </c>
      <c r="F1993" s="1" t="s">
        <v>56</v>
      </c>
      <c r="G1993" s="1" t="s">
        <v>5787</v>
      </c>
      <c r="H1993" s="1" t="s">
        <v>400</v>
      </c>
      <c r="I1993" s="1">
        <v>2009</v>
      </c>
      <c r="J1993" s="1">
        <v>7441.2</v>
      </c>
    </row>
    <row r="1994" spans="1:10">
      <c r="A1994" s="1">
        <v>58</v>
      </c>
      <c r="B1994" s="1">
        <v>12739</v>
      </c>
      <c r="C1994" s="1" t="s">
        <v>5788</v>
      </c>
      <c r="D1994" s="1" t="s">
        <v>5789</v>
      </c>
      <c r="E1994" s="1" t="s">
        <v>5790</v>
      </c>
      <c r="F1994" s="1" t="s">
        <v>56</v>
      </c>
      <c r="G1994" s="1" t="s">
        <v>5791</v>
      </c>
      <c r="H1994" s="1" t="s">
        <v>400</v>
      </c>
      <c r="I1994" s="1">
        <v>2010</v>
      </c>
      <c r="J1994" s="1">
        <v>4228.8</v>
      </c>
    </row>
    <row r="1995" spans="1:10">
      <c r="A1995" s="1">
        <v>59</v>
      </c>
      <c r="B1995" s="1">
        <v>12740</v>
      </c>
      <c r="C1995" s="1" t="s">
        <v>5792</v>
      </c>
      <c r="D1995" s="1" t="s">
        <v>5793</v>
      </c>
      <c r="E1995" s="1" t="s">
        <v>5794</v>
      </c>
      <c r="F1995" s="1" t="s">
        <v>56</v>
      </c>
      <c r="G1995" s="1" t="s">
        <v>5795</v>
      </c>
      <c r="H1995" s="1" t="s">
        <v>343</v>
      </c>
      <c r="I1995" s="1">
        <v>2012</v>
      </c>
      <c r="J1995" s="1">
        <v>10526</v>
      </c>
    </row>
    <row r="1996" spans="1:10">
      <c r="A1996" s="1">
        <v>60</v>
      </c>
      <c r="B1996" s="1">
        <v>12741</v>
      </c>
      <c r="C1996" s="1" t="s">
        <v>5796</v>
      </c>
      <c r="D1996" s="1" t="s">
        <v>5797</v>
      </c>
      <c r="E1996" s="1" t="s">
        <v>5798</v>
      </c>
      <c r="F1996" s="1" t="s">
        <v>56</v>
      </c>
      <c r="G1996" s="1" t="s">
        <v>5799</v>
      </c>
      <c r="H1996" s="1" t="s">
        <v>17</v>
      </c>
      <c r="I1996" s="1">
        <v>2016</v>
      </c>
      <c r="J1996" s="1">
        <v>1900</v>
      </c>
    </row>
    <row r="1997" spans="1:10">
      <c r="A1997" s="1">
        <v>61</v>
      </c>
      <c r="B1997" s="1">
        <v>12742</v>
      </c>
      <c r="C1997" s="1" t="s">
        <v>5796</v>
      </c>
      <c r="D1997" s="1" t="s">
        <v>5800</v>
      </c>
      <c r="E1997" s="1" t="s">
        <v>5798</v>
      </c>
      <c r="F1997" s="1" t="s">
        <v>56</v>
      </c>
      <c r="G1997" s="1" t="s">
        <v>5801</v>
      </c>
      <c r="H1997" s="1" t="s">
        <v>17</v>
      </c>
      <c r="I1997" s="1">
        <v>2016</v>
      </c>
      <c r="J1997" s="1">
        <v>1900</v>
      </c>
    </row>
    <row r="1998" spans="1:10">
      <c r="A1998" s="1">
        <v>62</v>
      </c>
      <c r="B1998" s="1">
        <v>12743</v>
      </c>
      <c r="C1998" s="1" t="s">
        <v>5796</v>
      </c>
      <c r="D1998" s="1" t="s">
        <v>5802</v>
      </c>
      <c r="E1998" s="1" t="s">
        <v>5798</v>
      </c>
      <c r="F1998" s="1" t="s">
        <v>56</v>
      </c>
      <c r="G1998" s="1" t="s">
        <v>5801</v>
      </c>
      <c r="H1998" s="1" t="s">
        <v>17</v>
      </c>
      <c r="I1998" s="1">
        <v>2016</v>
      </c>
      <c r="J1998" s="1">
        <v>1900</v>
      </c>
    </row>
    <row r="1999" spans="1:10">
      <c r="A1999" s="1">
        <v>63</v>
      </c>
      <c r="B1999" s="1">
        <v>12744</v>
      </c>
      <c r="C1999" s="1" t="s">
        <v>5796</v>
      </c>
      <c r="D1999" s="1" t="s">
        <v>5803</v>
      </c>
      <c r="E1999" s="1" t="s">
        <v>5798</v>
      </c>
      <c r="F1999" s="1" t="s">
        <v>56</v>
      </c>
      <c r="G1999" s="1" t="s">
        <v>5801</v>
      </c>
      <c r="H1999" s="1" t="s">
        <v>17</v>
      </c>
      <c r="I1999" s="1">
        <v>2016</v>
      </c>
      <c r="J1999" s="1">
        <v>1900</v>
      </c>
    </row>
    <row r="2000" spans="1:10">
      <c r="A2000" s="1">
        <v>64</v>
      </c>
      <c r="B2000" s="1">
        <v>12745</v>
      </c>
      <c r="C2000" s="1" t="s">
        <v>5796</v>
      </c>
      <c r="D2000" s="1" t="s">
        <v>5804</v>
      </c>
      <c r="E2000" s="1" t="s">
        <v>5798</v>
      </c>
      <c r="F2000" s="1" t="s">
        <v>56</v>
      </c>
      <c r="G2000" s="1" t="s">
        <v>5801</v>
      </c>
      <c r="H2000" s="1" t="s">
        <v>17</v>
      </c>
      <c r="I2000" s="1">
        <v>2016</v>
      </c>
      <c r="J2000" s="1">
        <v>1900</v>
      </c>
    </row>
    <row r="2001" spans="1:11">
      <c r="A2001" s="1">
        <v>65</v>
      </c>
      <c r="B2001" s="1">
        <v>12746</v>
      </c>
      <c r="C2001" s="1" t="s">
        <v>5805</v>
      </c>
      <c r="D2001" s="1" t="s">
        <v>5806</v>
      </c>
      <c r="E2001" s="1" t="s">
        <v>5807</v>
      </c>
      <c r="F2001" s="1" t="s">
        <v>56</v>
      </c>
      <c r="G2001" s="1" t="s">
        <v>5808</v>
      </c>
      <c r="H2001" s="1" t="s">
        <v>400</v>
      </c>
      <c r="I2001" s="1">
        <v>2003</v>
      </c>
      <c r="J2001" s="1">
        <v>11232</v>
      </c>
    </row>
    <row r="2002" spans="1:11">
      <c r="A2002" s="1">
        <v>66</v>
      </c>
      <c r="B2002" s="1">
        <v>12747</v>
      </c>
      <c r="C2002" s="1" t="s">
        <v>5809</v>
      </c>
      <c r="D2002" s="1" t="s">
        <v>5810</v>
      </c>
      <c r="E2002" s="1" t="s">
        <v>5811</v>
      </c>
      <c r="F2002" s="1" t="s">
        <v>56</v>
      </c>
      <c r="G2002" s="1" t="s">
        <v>5812</v>
      </c>
      <c r="H2002" s="1" t="s">
        <v>1688</v>
      </c>
      <c r="I2002" s="1">
        <v>2004</v>
      </c>
      <c r="J2002" s="1">
        <v>8704</v>
      </c>
    </row>
    <row r="2003" spans="1:11">
      <c r="A2003" s="1">
        <v>67</v>
      </c>
      <c r="B2003" s="1">
        <v>12748</v>
      </c>
      <c r="C2003" s="1" t="s">
        <v>5813</v>
      </c>
      <c r="D2003" s="1" t="s">
        <v>5814</v>
      </c>
      <c r="E2003" s="1" t="s">
        <v>5815</v>
      </c>
      <c r="F2003" s="1" t="s">
        <v>56</v>
      </c>
      <c r="G2003" s="1" t="s">
        <v>5816</v>
      </c>
      <c r="H2003" s="1" t="s">
        <v>5817</v>
      </c>
      <c r="I2003" s="1">
        <v>2008</v>
      </c>
      <c r="J2003" s="1">
        <v>6142.5</v>
      </c>
    </row>
    <row r="2004" spans="1:11">
      <c r="A2004" s="1">
        <v>68</v>
      </c>
      <c r="B2004" s="1">
        <v>12749</v>
      </c>
      <c r="C2004" s="1" t="s">
        <v>5818</v>
      </c>
      <c r="D2004" s="1" t="s">
        <v>5819</v>
      </c>
      <c r="E2004" s="1" t="s">
        <v>5820</v>
      </c>
      <c r="F2004" s="1" t="s">
        <v>56</v>
      </c>
      <c r="G2004" s="1" t="s">
        <v>5821</v>
      </c>
      <c r="H2004" s="1" t="s">
        <v>5822</v>
      </c>
      <c r="I2004" s="1">
        <v>2007</v>
      </c>
      <c r="J2004" s="1">
        <v>5612.49</v>
      </c>
    </row>
    <row r="2005" spans="1:11">
      <c r="A2005" s="1">
        <v>69</v>
      </c>
      <c r="B2005" s="1">
        <v>12750</v>
      </c>
      <c r="C2005" s="1" t="s">
        <v>5823</v>
      </c>
      <c r="D2005" s="1" t="s">
        <v>5824</v>
      </c>
      <c r="E2005" s="1" t="s">
        <v>5825</v>
      </c>
      <c r="F2005" s="1" t="s">
        <v>56</v>
      </c>
      <c r="G2005" s="1" t="s">
        <v>5826</v>
      </c>
      <c r="H2005" s="1" t="s">
        <v>343</v>
      </c>
      <c r="I2005" s="1">
        <v>2014</v>
      </c>
      <c r="J2005" s="1">
        <v>10058.14</v>
      </c>
    </row>
    <row r="2006" spans="1:11">
      <c r="A2006" s="1">
        <v>70</v>
      </c>
      <c r="B2006" s="1">
        <v>12751</v>
      </c>
      <c r="C2006" s="1" t="s">
        <v>5827</v>
      </c>
      <c r="D2006" s="1" t="s">
        <v>5828</v>
      </c>
      <c r="E2006" s="1" t="s">
        <v>5829</v>
      </c>
      <c r="F2006" s="1" t="s">
        <v>56</v>
      </c>
      <c r="G2006" s="1" t="s">
        <v>5830</v>
      </c>
      <c r="H2006" s="1" t="s">
        <v>343</v>
      </c>
      <c r="I2006" s="1">
        <v>2008</v>
      </c>
      <c r="J2006" s="1">
        <v>11992.54</v>
      </c>
    </row>
    <row r="2007" spans="1:11">
      <c r="A2007" s="1">
        <v>71</v>
      </c>
      <c r="B2007" s="1">
        <v>12752</v>
      </c>
      <c r="C2007" s="1" t="s">
        <v>5831</v>
      </c>
      <c r="D2007" s="1" t="s">
        <v>5832</v>
      </c>
      <c r="E2007" s="1" t="s">
        <v>5833</v>
      </c>
      <c r="F2007" s="1" t="s">
        <v>56</v>
      </c>
      <c r="G2007" s="1" t="s">
        <v>5834</v>
      </c>
      <c r="H2007" s="1" t="s">
        <v>343</v>
      </c>
      <c r="I2007" s="1">
        <v>2008</v>
      </c>
      <c r="J2007" s="1">
        <v>1850</v>
      </c>
    </row>
    <row r="2008" spans="1:11">
      <c r="A2008" s="1">
        <v>72</v>
      </c>
      <c r="B2008" s="1">
        <v>12753</v>
      </c>
      <c r="C2008" s="1" t="s">
        <v>5835</v>
      </c>
      <c r="D2008" s="1" t="s">
        <v>5836</v>
      </c>
      <c r="E2008" s="1" t="s">
        <v>5837</v>
      </c>
      <c r="F2008" s="1" t="s">
        <v>56</v>
      </c>
      <c r="G2008" s="1" t="s">
        <v>5838</v>
      </c>
      <c r="H2008" s="1" t="s">
        <v>17</v>
      </c>
      <c r="I2008" s="1">
        <v>2015</v>
      </c>
      <c r="J2008" s="1">
        <v>380</v>
      </c>
    </row>
    <row r="2009" spans="1:11">
      <c r="A2009" s="1">
        <v>73</v>
      </c>
      <c r="B2009" s="1">
        <v>12754</v>
      </c>
      <c r="C2009" s="1" t="s">
        <v>5839</v>
      </c>
      <c r="D2009" s="1" t="s">
        <v>5840</v>
      </c>
      <c r="E2009" s="1" t="s">
        <v>5841</v>
      </c>
      <c r="F2009" s="1" t="s">
        <v>56</v>
      </c>
      <c r="G2009" s="1" t="s">
        <v>5787</v>
      </c>
      <c r="H2009" s="1" t="s">
        <v>400</v>
      </c>
      <c r="I2009" s="1">
        <v>2005</v>
      </c>
      <c r="J2009" s="1">
        <v>4581.2</v>
      </c>
    </row>
    <row r="2010" spans="1:11">
      <c r="A2010" s="1">
        <v>74</v>
      </c>
      <c r="B2010" s="1">
        <v>12755</v>
      </c>
      <c r="C2010" s="1" t="s">
        <v>5842</v>
      </c>
      <c r="D2010" s="1" t="s">
        <v>5843</v>
      </c>
      <c r="E2010" s="1" t="s">
        <v>5844</v>
      </c>
      <c r="F2010" s="1" t="s">
        <v>56</v>
      </c>
      <c r="G2010" s="1" t="s">
        <v>5845</v>
      </c>
      <c r="H2010" s="1" t="s">
        <v>420</v>
      </c>
      <c r="I2010" s="1">
        <v>2002</v>
      </c>
      <c r="J2010" s="1">
        <v>6320.28</v>
      </c>
    </row>
    <row r="2011" spans="1:11">
      <c r="A2011" s="1"/>
      <c r="B2011" s="1"/>
      <c r="C2011" s="1"/>
      <c r="D2011" s="1"/>
      <c r="E2011" s="1"/>
      <c r="F2011" s="1"/>
      <c r="G2011" s="1"/>
      <c r="H2011" s="1"/>
      <c r="I2011" s="4" t="s">
        <v>1663</v>
      </c>
      <c r="J2011" s="4">
        <f>SUM(J1937:J2010)</f>
        <v>434478.64</v>
      </c>
    </row>
    <row r="2013" spans="1:11">
      <c r="B2013" s="1"/>
      <c r="C2013" s="15" t="s">
        <v>5846</v>
      </c>
      <c r="D2013" s="16"/>
      <c r="E2013" s="1"/>
      <c r="F2013" s="1"/>
      <c r="G2013" s="1"/>
      <c r="H2013" s="1"/>
      <c r="I2013" s="1"/>
      <c r="J2013" s="1"/>
      <c r="K2013" s="1"/>
    </row>
    <row r="2014" spans="1:11">
      <c r="B2014" s="1" t="s">
        <v>623</v>
      </c>
      <c r="C2014" s="1" t="s">
        <v>3</v>
      </c>
      <c r="D2014" s="1" t="s">
        <v>624</v>
      </c>
      <c r="E2014" s="1" t="s">
        <v>625</v>
      </c>
      <c r="F2014" s="1" t="s">
        <v>6</v>
      </c>
      <c r="G2014" s="1" t="s">
        <v>7</v>
      </c>
      <c r="H2014" s="1" t="s">
        <v>8</v>
      </c>
      <c r="I2014" s="1" t="s">
        <v>9</v>
      </c>
      <c r="J2014" s="1" t="s">
        <v>10</v>
      </c>
      <c r="K2014" s="1" t="s">
        <v>11</v>
      </c>
    </row>
    <row r="2017" spans="1:11">
      <c r="A2017" s="8" t="s">
        <v>5847</v>
      </c>
      <c r="B2017" s="8"/>
      <c r="C2017" s="8"/>
      <c r="D2017" s="8"/>
      <c r="E2017" s="8"/>
      <c r="F2017" s="8"/>
      <c r="G2017" s="8"/>
      <c r="H2017" s="8"/>
      <c r="I2017" s="8"/>
      <c r="J2017" s="8"/>
      <c r="K2017" s="14"/>
    </row>
    <row r="2018" spans="1:11">
      <c r="A2018" s="1" t="s">
        <v>1769</v>
      </c>
      <c r="B2018" s="1" t="s">
        <v>623</v>
      </c>
      <c r="C2018" s="1" t="s">
        <v>3</v>
      </c>
      <c r="D2018" s="1" t="s">
        <v>624</v>
      </c>
      <c r="E2018" s="1" t="s">
        <v>625</v>
      </c>
      <c r="F2018" s="1" t="s">
        <v>6</v>
      </c>
      <c r="G2018" s="1" t="s">
        <v>7</v>
      </c>
      <c r="H2018" s="1" t="s">
        <v>8</v>
      </c>
      <c r="I2018" s="1" t="s">
        <v>5848</v>
      </c>
      <c r="J2018" s="1" t="s">
        <v>11</v>
      </c>
    </row>
    <row r="2019" spans="1:11">
      <c r="A2019" s="1">
        <v>1</v>
      </c>
      <c r="B2019" s="1">
        <v>14329</v>
      </c>
      <c r="C2019" s="1" t="s">
        <v>5849</v>
      </c>
      <c r="D2019" s="1" t="s">
        <v>5303</v>
      </c>
      <c r="E2019" s="1" t="s">
        <v>5850</v>
      </c>
      <c r="F2019" s="1" t="s">
        <v>56</v>
      </c>
      <c r="G2019" s="1" t="s">
        <v>5851</v>
      </c>
      <c r="H2019" s="1" t="s">
        <v>17</v>
      </c>
      <c r="I2019" s="1">
        <v>2002</v>
      </c>
      <c r="J2019" s="1">
        <v>1095</v>
      </c>
    </row>
    <row r="2020" spans="1:11">
      <c r="A2020" s="1">
        <v>2</v>
      </c>
      <c r="B2020" s="1">
        <v>14330</v>
      </c>
      <c r="C2020" s="1" t="s">
        <v>5852</v>
      </c>
      <c r="D2020" s="1" t="s">
        <v>5853</v>
      </c>
      <c r="E2020" s="1" t="s">
        <v>5854</v>
      </c>
      <c r="F2020" s="1" t="s">
        <v>56</v>
      </c>
      <c r="G2020" s="1" t="s">
        <v>5855</v>
      </c>
      <c r="H2020" s="1" t="s">
        <v>5856</v>
      </c>
      <c r="I2020" s="1">
        <v>2007</v>
      </c>
      <c r="J2020" s="1">
        <v>7005.53</v>
      </c>
    </row>
    <row r="2021" spans="1:11">
      <c r="A2021" s="1">
        <v>3</v>
      </c>
      <c r="B2021" s="1">
        <v>14331</v>
      </c>
      <c r="C2021" s="1" t="s">
        <v>5586</v>
      </c>
      <c r="D2021" s="1" t="s">
        <v>5857</v>
      </c>
      <c r="E2021" s="1" t="s">
        <v>5858</v>
      </c>
      <c r="F2021" s="1" t="s">
        <v>5217</v>
      </c>
      <c r="G2021" s="1" t="s">
        <v>5859</v>
      </c>
      <c r="H2021" s="1" t="s">
        <v>17</v>
      </c>
      <c r="I2021" s="1">
        <v>2015</v>
      </c>
      <c r="J2021" s="1">
        <v>1550</v>
      </c>
    </row>
    <row r="2022" spans="1:11">
      <c r="A2022" s="1">
        <v>4</v>
      </c>
      <c r="B2022" s="1">
        <v>14332</v>
      </c>
      <c r="C2022" s="1" t="s">
        <v>5586</v>
      </c>
      <c r="D2022" s="1" t="s">
        <v>5857</v>
      </c>
      <c r="E2022" s="1" t="s">
        <v>5858</v>
      </c>
      <c r="F2022" s="1" t="s">
        <v>5217</v>
      </c>
      <c r="G2022" s="1" t="s">
        <v>5859</v>
      </c>
      <c r="H2022" s="1" t="s">
        <v>17</v>
      </c>
      <c r="I2022" s="1">
        <v>2015</v>
      </c>
      <c r="J2022" s="1">
        <v>1550</v>
      </c>
    </row>
    <row r="2023" spans="1:11">
      <c r="A2023" s="1">
        <v>5</v>
      </c>
      <c r="B2023" s="1">
        <v>14333</v>
      </c>
      <c r="C2023" s="1" t="s">
        <v>5860</v>
      </c>
      <c r="D2023" s="1" t="s">
        <v>5861</v>
      </c>
      <c r="E2023" s="1" t="s">
        <v>5862</v>
      </c>
      <c r="F2023" s="1" t="s">
        <v>56</v>
      </c>
      <c r="G2023" s="1" t="s">
        <v>5863</v>
      </c>
      <c r="H2023" s="1" t="s">
        <v>1438</v>
      </c>
      <c r="I2023" s="1">
        <v>2012</v>
      </c>
      <c r="J2023" s="1">
        <v>795</v>
      </c>
    </row>
    <row r="2024" spans="1:11">
      <c r="A2024" s="1">
        <v>6</v>
      </c>
      <c r="B2024" s="1">
        <v>14334</v>
      </c>
      <c r="C2024" s="1" t="s">
        <v>5322</v>
      </c>
      <c r="D2024" s="1" t="s">
        <v>5864</v>
      </c>
      <c r="E2024" s="1" t="s">
        <v>5865</v>
      </c>
      <c r="F2024" s="1" t="s">
        <v>56</v>
      </c>
      <c r="G2024" s="1" t="s">
        <v>5866</v>
      </c>
      <c r="H2024" s="1" t="s">
        <v>5867</v>
      </c>
      <c r="I2024" s="1">
        <v>2015</v>
      </c>
      <c r="J2024" s="1">
        <v>495</v>
      </c>
    </row>
    <row r="2025" spans="1:11">
      <c r="A2025" s="1">
        <v>7</v>
      </c>
      <c r="B2025" s="1">
        <v>14335</v>
      </c>
      <c r="C2025" s="1" t="s">
        <v>5868</v>
      </c>
      <c r="D2025" s="1" t="s">
        <v>5869</v>
      </c>
      <c r="E2025" s="1" t="s">
        <v>5870</v>
      </c>
      <c r="F2025" s="1" t="s">
        <v>56</v>
      </c>
      <c r="G2025" s="1" t="s">
        <v>5871</v>
      </c>
      <c r="H2025" s="1" t="s">
        <v>3949</v>
      </c>
      <c r="I2025" s="1">
        <v>2013</v>
      </c>
      <c r="J2025" s="1">
        <v>1095</v>
      </c>
    </row>
    <row r="2026" spans="1:11">
      <c r="A2026" s="1">
        <v>8</v>
      </c>
      <c r="B2026" s="1">
        <v>14336</v>
      </c>
      <c r="C2026" s="1" t="s">
        <v>5868</v>
      </c>
      <c r="D2026" s="1" t="s">
        <v>5869</v>
      </c>
      <c r="E2026" s="1" t="s">
        <v>5870</v>
      </c>
      <c r="F2026" s="1" t="s">
        <v>56</v>
      </c>
      <c r="G2026" s="1" t="s">
        <v>5871</v>
      </c>
      <c r="H2026" s="1" t="s">
        <v>3949</v>
      </c>
      <c r="I2026" s="1">
        <v>2013</v>
      </c>
      <c r="J2026" s="1">
        <v>1095</v>
      </c>
    </row>
    <row r="2027" spans="1:11">
      <c r="A2027" s="1">
        <v>9</v>
      </c>
      <c r="B2027" s="1">
        <v>14337</v>
      </c>
      <c r="C2027" s="1" t="s">
        <v>5872</v>
      </c>
      <c r="D2027" s="1" t="s">
        <v>5350</v>
      </c>
      <c r="E2027" s="1" t="s">
        <v>5873</v>
      </c>
      <c r="F2027" s="1" t="s">
        <v>2114</v>
      </c>
      <c r="G2027" s="1" t="s">
        <v>5874</v>
      </c>
      <c r="H2027" s="1" t="s">
        <v>17</v>
      </c>
      <c r="I2027" s="1">
        <v>2013</v>
      </c>
      <c r="J2027" s="1">
        <v>200</v>
      </c>
    </row>
    <row r="2028" spans="1:11">
      <c r="A2028" s="1">
        <v>10</v>
      </c>
      <c r="B2028" s="1">
        <v>14338</v>
      </c>
      <c r="C2028" s="1" t="s">
        <v>5872</v>
      </c>
      <c r="D2028" s="1" t="s">
        <v>5350</v>
      </c>
      <c r="E2028" s="1" t="s">
        <v>5873</v>
      </c>
      <c r="F2028" s="1" t="s">
        <v>2114</v>
      </c>
      <c r="G2028" s="1" t="s">
        <v>5874</v>
      </c>
      <c r="H2028" s="1" t="s">
        <v>17</v>
      </c>
      <c r="I2028" s="1">
        <v>2013</v>
      </c>
      <c r="J2028" s="1">
        <v>200</v>
      </c>
    </row>
    <row r="2029" spans="1:11">
      <c r="A2029" s="1">
        <v>11</v>
      </c>
      <c r="B2029" s="1">
        <v>14339</v>
      </c>
      <c r="C2029" s="1" t="s">
        <v>5875</v>
      </c>
      <c r="D2029" s="1" t="s">
        <v>5876</v>
      </c>
      <c r="E2029" s="1" t="s">
        <v>5877</v>
      </c>
      <c r="F2029" s="1" t="s">
        <v>56</v>
      </c>
      <c r="G2029" s="1" t="s">
        <v>5878</v>
      </c>
      <c r="H2029" s="1" t="s">
        <v>23</v>
      </c>
      <c r="I2029" s="1">
        <v>1995</v>
      </c>
      <c r="J2029" s="1">
        <v>2464.8000000000002</v>
      </c>
    </row>
    <row r="2030" spans="1:11">
      <c r="A2030" s="1">
        <v>12</v>
      </c>
      <c r="B2030" s="1">
        <v>14340</v>
      </c>
      <c r="C2030" s="1" t="s">
        <v>5879</v>
      </c>
      <c r="D2030" s="1" t="s">
        <v>5880</v>
      </c>
      <c r="E2030" s="1" t="s">
        <v>5881</v>
      </c>
      <c r="F2030" s="1" t="s">
        <v>56</v>
      </c>
      <c r="G2030" s="1" t="s">
        <v>5882</v>
      </c>
      <c r="H2030" s="1" t="s">
        <v>5883</v>
      </c>
      <c r="I2030" s="1">
        <v>1988</v>
      </c>
      <c r="J2030" s="1">
        <v>12502</v>
      </c>
    </row>
    <row r="2031" spans="1:11">
      <c r="A2031" s="1">
        <v>13</v>
      </c>
      <c r="B2031" s="1">
        <v>14341</v>
      </c>
      <c r="C2031" s="1" t="s">
        <v>5884</v>
      </c>
      <c r="D2031" s="1" t="s">
        <v>5885</v>
      </c>
      <c r="E2031" s="1" t="s">
        <v>5886</v>
      </c>
      <c r="F2031" s="1" t="s">
        <v>56</v>
      </c>
      <c r="G2031" s="1" t="s">
        <v>5887</v>
      </c>
      <c r="H2031" s="1" t="s">
        <v>23</v>
      </c>
      <c r="I2031" s="1">
        <v>1999</v>
      </c>
      <c r="J2031" s="1">
        <v>22610</v>
      </c>
    </row>
    <row r="2032" spans="1:11">
      <c r="A2032" s="1">
        <v>14</v>
      </c>
      <c r="B2032" s="1">
        <v>14342</v>
      </c>
      <c r="C2032" s="1" t="s">
        <v>5888</v>
      </c>
      <c r="D2032" s="1" t="s">
        <v>5889</v>
      </c>
      <c r="E2032" s="1" t="s">
        <v>5890</v>
      </c>
      <c r="F2032" s="1" t="s">
        <v>56</v>
      </c>
      <c r="G2032" s="1" t="s">
        <v>5891</v>
      </c>
      <c r="H2032" s="1" t="s">
        <v>5892</v>
      </c>
      <c r="I2032" s="1">
        <v>2015</v>
      </c>
      <c r="J2032" s="1">
        <v>995</v>
      </c>
    </row>
    <row r="2033" spans="1:10">
      <c r="A2033" s="1">
        <v>15</v>
      </c>
      <c r="B2033" s="1">
        <v>14343</v>
      </c>
      <c r="C2033" s="1" t="s">
        <v>5893</v>
      </c>
      <c r="D2033" s="1" t="s">
        <v>5894</v>
      </c>
      <c r="E2033" s="1" t="s">
        <v>5895</v>
      </c>
      <c r="F2033" s="1" t="s">
        <v>5217</v>
      </c>
      <c r="G2033" s="1" t="s">
        <v>5896</v>
      </c>
      <c r="H2033" s="1" t="s">
        <v>4817</v>
      </c>
      <c r="I2033" s="1">
        <v>2018</v>
      </c>
      <c r="J2033" s="1">
        <v>995</v>
      </c>
    </row>
    <row r="2034" spans="1:10">
      <c r="A2034" s="1">
        <v>16</v>
      </c>
      <c r="B2034" s="1">
        <v>14344</v>
      </c>
      <c r="C2034" s="1" t="s">
        <v>5893</v>
      </c>
      <c r="D2034" s="1" t="s">
        <v>5894</v>
      </c>
      <c r="E2034" s="1" t="s">
        <v>5895</v>
      </c>
      <c r="F2034" s="1" t="s">
        <v>5217</v>
      </c>
      <c r="G2034" s="1" t="s">
        <v>5896</v>
      </c>
      <c r="H2034" s="1" t="s">
        <v>4817</v>
      </c>
      <c r="I2034" s="1">
        <v>2018</v>
      </c>
      <c r="J2034" s="1">
        <v>995</v>
      </c>
    </row>
    <row r="2035" spans="1:10">
      <c r="A2035" s="1">
        <v>17</v>
      </c>
      <c r="B2035" s="1">
        <v>14345</v>
      </c>
      <c r="C2035" s="1" t="s">
        <v>5893</v>
      </c>
      <c r="D2035" s="1" t="s">
        <v>5894</v>
      </c>
      <c r="E2035" s="1" t="s">
        <v>5895</v>
      </c>
      <c r="F2035" s="1" t="s">
        <v>5217</v>
      </c>
      <c r="G2035" s="1" t="s">
        <v>5896</v>
      </c>
      <c r="H2035" s="1" t="s">
        <v>4817</v>
      </c>
      <c r="I2035" s="1">
        <v>2018</v>
      </c>
      <c r="J2035" s="1">
        <v>995</v>
      </c>
    </row>
    <row r="2036" spans="1:10">
      <c r="A2036" s="1">
        <v>18</v>
      </c>
      <c r="B2036" s="1">
        <v>14346</v>
      </c>
      <c r="C2036" s="1" t="s">
        <v>5897</v>
      </c>
      <c r="D2036" s="1" t="s">
        <v>5898</v>
      </c>
      <c r="E2036" s="1" t="s">
        <v>5899</v>
      </c>
      <c r="F2036" s="1" t="s">
        <v>5217</v>
      </c>
      <c r="G2036" s="1" t="s">
        <v>5896</v>
      </c>
      <c r="H2036" s="1" t="s">
        <v>4817</v>
      </c>
      <c r="I2036" s="1">
        <v>2015</v>
      </c>
      <c r="J2036" s="1">
        <v>479</v>
      </c>
    </row>
    <row r="2037" spans="1:10">
      <c r="A2037" s="1">
        <v>19</v>
      </c>
      <c r="B2037" s="1">
        <v>14347</v>
      </c>
      <c r="C2037" s="1" t="s">
        <v>5897</v>
      </c>
      <c r="D2037" s="1" t="s">
        <v>5898</v>
      </c>
      <c r="E2037" s="1" t="s">
        <v>5899</v>
      </c>
      <c r="F2037" s="1" t="s">
        <v>5217</v>
      </c>
      <c r="G2037" s="1" t="s">
        <v>5896</v>
      </c>
      <c r="H2037" s="1" t="s">
        <v>4817</v>
      </c>
      <c r="I2037" s="1">
        <v>2015</v>
      </c>
      <c r="J2037" s="1">
        <v>479</v>
      </c>
    </row>
    <row r="2038" spans="1:10">
      <c r="A2038" s="1">
        <v>20</v>
      </c>
      <c r="B2038" s="1">
        <v>14658</v>
      </c>
      <c r="C2038" s="1" t="s">
        <v>5900</v>
      </c>
      <c r="D2038" s="1" t="s">
        <v>5901</v>
      </c>
      <c r="E2038" s="1" t="s">
        <v>5902</v>
      </c>
      <c r="F2038" s="1" t="s">
        <v>15</v>
      </c>
      <c r="G2038" s="1" t="s">
        <v>5903</v>
      </c>
      <c r="H2038" s="1" t="s">
        <v>5904</v>
      </c>
      <c r="I2038" s="1">
        <v>2010</v>
      </c>
      <c r="J2038" s="1">
        <v>10945</v>
      </c>
    </row>
    <row r="2039" spans="1:10">
      <c r="A2039" s="1">
        <v>21</v>
      </c>
      <c r="B2039" s="1">
        <v>14659</v>
      </c>
      <c r="C2039" s="1" t="s">
        <v>5905</v>
      </c>
      <c r="D2039" s="1" t="s">
        <v>5906</v>
      </c>
      <c r="E2039" s="1" t="s">
        <v>5907</v>
      </c>
      <c r="F2039" s="1" t="s">
        <v>5908</v>
      </c>
      <c r="G2039" s="1" t="s">
        <v>5909</v>
      </c>
      <c r="H2039" s="1" t="s">
        <v>17</v>
      </c>
      <c r="I2039" s="1">
        <v>2011</v>
      </c>
      <c r="J2039" s="1">
        <v>595</v>
      </c>
    </row>
    <row r="2040" spans="1:10">
      <c r="A2040" s="1">
        <v>22</v>
      </c>
      <c r="B2040" s="1">
        <v>14660</v>
      </c>
      <c r="C2040" s="1" t="s">
        <v>5910</v>
      </c>
      <c r="D2040" s="1" t="s">
        <v>5911</v>
      </c>
      <c r="E2040" s="1" t="s">
        <v>5912</v>
      </c>
      <c r="F2040" s="1" t="s">
        <v>5908</v>
      </c>
      <c r="G2040" s="1" t="s">
        <v>5913</v>
      </c>
      <c r="H2040" s="1" t="s">
        <v>87</v>
      </c>
      <c r="I2040" s="1">
        <v>2015</v>
      </c>
      <c r="J2040" s="1">
        <v>6886</v>
      </c>
    </row>
    <row r="2041" spans="1:10">
      <c r="A2041" s="1">
        <v>23</v>
      </c>
      <c r="B2041" s="1">
        <v>14661</v>
      </c>
      <c r="C2041" s="1" t="s">
        <v>5914</v>
      </c>
      <c r="D2041" s="1" t="s">
        <v>5915</v>
      </c>
      <c r="E2041" s="1" t="s">
        <v>5916</v>
      </c>
      <c r="F2041" s="1" t="s">
        <v>5908</v>
      </c>
      <c r="G2041" s="1" t="s">
        <v>5917</v>
      </c>
      <c r="H2041" s="1" t="s">
        <v>17</v>
      </c>
      <c r="I2041" s="1">
        <v>2018</v>
      </c>
      <c r="J2041" s="1">
        <v>1350</v>
      </c>
    </row>
    <row r="2042" spans="1:10">
      <c r="A2042" s="1">
        <v>24</v>
      </c>
      <c r="B2042" s="1">
        <v>15701</v>
      </c>
      <c r="C2042" s="1" t="s">
        <v>5918</v>
      </c>
      <c r="D2042" s="1" t="s">
        <v>5919</v>
      </c>
      <c r="E2042" s="1" t="s">
        <v>5920</v>
      </c>
      <c r="F2042" s="1" t="s">
        <v>765</v>
      </c>
      <c r="G2042" s="1" t="s">
        <v>5921</v>
      </c>
      <c r="H2042" s="1" t="s">
        <v>5922</v>
      </c>
      <c r="I2042" s="1">
        <v>2016</v>
      </c>
      <c r="J2042" s="1">
        <v>995</v>
      </c>
    </row>
    <row r="2043" spans="1:10">
      <c r="A2043" s="1">
        <v>25</v>
      </c>
      <c r="B2043" s="1">
        <v>15702</v>
      </c>
      <c r="C2043" s="1" t="s">
        <v>5923</v>
      </c>
      <c r="D2043" s="1" t="s">
        <v>5924</v>
      </c>
      <c r="E2043" s="1" t="s">
        <v>5925</v>
      </c>
      <c r="F2043" s="1" t="s">
        <v>2114</v>
      </c>
      <c r="G2043" s="1" t="s">
        <v>5926</v>
      </c>
      <c r="H2043" s="1" t="s">
        <v>23</v>
      </c>
      <c r="I2043" s="1">
        <v>1998</v>
      </c>
      <c r="J2043" s="1">
        <v>3430</v>
      </c>
    </row>
    <row r="2044" spans="1:10">
      <c r="A2044" s="1">
        <v>26</v>
      </c>
      <c r="B2044" s="1">
        <v>15703</v>
      </c>
      <c r="C2044" s="1" t="s">
        <v>5927</v>
      </c>
      <c r="D2044" s="1" t="s">
        <v>5928</v>
      </c>
      <c r="E2044" s="1" t="s">
        <v>5929</v>
      </c>
      <c r="F2044" s="1" t="s">
        <v>765</v>
      </c>
      <c r="G2044" s="1" t="s">
        <v>5930</v>
      </c>
      <c r="H2044" s="1" t="s">
        <v>5922</v>
      </c>
      <c r="I2044" s="1">
        <v>2017</v>
      </c>
      <c r="J2044" s="1">
        <v>1800</v>
      </c>
    </row>
    <row r="2045" spans="1:10">
      <c r="A2045" s="1">
        <v>27</v>
      </c>
      <c r="B2045" s="1">
        <v>15704</v>
      </c>
      <c r="C2045" s="1" t="s">
        <v>5931</v>
      </c>
      <c r="D2045" s="1" t="s">
        <v>5932</v>
      </c>
      <c r="E2045" s="1" t="s">
        <v>5933</v>
      </c>
      <c r="F2045" s="1" t="s">
        <v>765</v>
      </c>
      <c r="G2045" s="1" t="s">
        <v>5934</v>
      </c>
      <c r="H2045" s="1" t="s">
        <v>17</v>
      </c>
      <c r="I2045" s="1">
        <v>2016</v>
      </c>
      <c r="J2045" s="1">
        <v>1795</v>
      </c>
    </row>
    <row r="2046" spans="1:10">
      <c r="A2046" s="1">
        <v>28</v>
      </c>
      <c r="B2046" s="1">
        <v>15705</v>
      </c>
      <c r="C2046" s="1" t="s">
        <v>5935</v>
      </c>
      <c r="D2046" s="1" t="s">
        <v>5936</v>
      </c>
      <c r="E2046" s="1" t="s">
        <v>5933</v>
      </c>
      <c r="F2046" s="1" t="s">
        <v>765</v>
      </c>
      <c r="G2046" s="1" t="s">
        <v>5934</v>
      </c>
      <c r="H2046" s="1" t="s">
        <v>17</v>
      </c>
      <c r="I2046" s="1">
        <v>2016</v>
      </c>
      <c r="J2046" s="1">
        <v>1495</v>
      </c>
    </row>
    <row r="2047" spans="1:10">
      <c r="A2047" s="1">
        <v>29</v>
      </c>
      <c r="B2047" s="1">
        <v>15706</v>
      </c>
      <c r="C2047" s="1" t="s">
        <v>5937</v>
      </c>
      <c r="D2047" s="1" t="s">
        <v>5938</v>
      </c>
      <c r="E2047" s="1" t="s">
        <v>5939</v>
      </c>
      <c r="F2047" s="1" t="s">
        <v>765</v>
      </c>
      <c r="G2047" s="1" t="s">
        <v>5940</v>
      </c>
      <c r="H2047" s="1" t="s">
        <v>1444</v>
      </c>
      <c r="I2047" s="1">
        <v>2007</v>
      </c>
      <c r="J2047" s="1">
        <v>950</v>
      </c>
    </row>
    <row r="2048" spans="1:10">
      <c r="A2048" s="1">
        <v>30</v>
      </c>
      <c r="B2048" s="1">
        <v>15707</v>
      </c>
      <c r="C2048" s="1" t="s">
        <v>5941</v>
      </c>
      <c r="D2048" s="1" t="s">
        <v>5942</v>
      </c>
      <c r="E2048" s="1" t="s">
        <v>5943</v>
      </c>
      <c r="F2048" s="1" t="s">
        <v>2114</v>
      </c>
      <c r="G2048" s="1" t="s">
        <v>5944</v>
      </c>
      <c r="H2048" s="1" t="s">
        <v>23</v>
      </c>
      <c r="I2048" s="1">
        <v>2013</v>
      </c>
      <c r="J2048" s="1">
        <v>3495</v>
      </c>
    </row>
    <row r="2049" spans="1:10">
      <c r="A2049" s="1">
        <v>31</v>
      </c>
      <c r="B2049" s="1">
        <v>15708</v>
      </c>
      <c r="C2049" s="1" t="s">
        <v>5945</v>
      </c>
      <c r="D2049" s="1" t="s">
        <v>5946</v>
      </c>
      <c r="E2049" s="1" t="s">
        <v>5947</v>
      </c>
      <c r="F2049" s="1" t="s">
        <v>765</v>
      </c>
      <c r="G2049" s="1" t="s">
        <v>5948</v>
      </c>
      <c r="H2049" s="1" t="s">
        <v>17</v>
      </c>
      <c r="I2049" s="1">
        <v>2018</v>
      </c>
      <c r="J2049" s="1">
        <v>2595</v>
      </c>
    </row>
    <row r="2050" spans="1:10">
      <c r="A2050" s="1">
        <v>32</v>
      </c>
      <c r="B2050" s="1">
        <v>15709</v>
      </c>
      <c r="C2050" s="1" t="s">
        <v>5949</v>
      </c>
      <c r="D2050" s="1" t="s">
        <v>5950</v>
      </c>
      <c r="E2050" s="1" t="s">
        <v>5951</v>
      </c>
      <c r="F2050" s="1" t="s">
        <v>765</v>
      </c>
      <c r="G2050" s="1" t="s">
        <v>5952</v>
      </c>
      <c r="H2050" s="1" t="s">
        <v>5953</v>
      </c>
      <c r="I2050" s="1">
        <v>2014</v>
      </c>
      <c r="J2050" s="1">
        <v>15686</v>
      </c>
    </row>
    <row r="2051" spans="1:10">
      <c r="A2051" s="1">
        <v>33</v>
      </c>
      <c r="B2051" s="1">
        <v>15710</v>
      </c>
      <c r="C2051" s="1" t="s">
        <v>5954</v>
      </c>
      <c r="D2051" s="1" t="s">
        <v>5955</v>
      </c>
      <c r="E2051" s="1" t="s">
        <v>5956</v>
      </c>
      <c r="F2051" s="1" t="s">
        <v>5365</v>
      </c>
      <c r="G2051" s="1" t="s">
        <v>5957</v>
      </c>
      <c r="H2051" s="1" t="s">
        <v>66</v>
      </c>
      <c r="I2051" s="1">
        <v>2005</v>
      </c>
      <c r="J2051" s="1">
        <v>9211</v>
      </c>
    </row>
    <row r="2052" spans="1:10">
      <c r="A2052" s="1">
        <v>34</v>
      </c>
      <c r="B2052" s="1">
        <v>15711</v>
      </c>
      <c r="C2052" s="1" t="s">
        <v>5958</v>
      </c>
      <c r="D2052" s="1" t="s">
        <v>5959</v>
      </c>
      <c r="E2052" s="1" t="s">
        <v>5960</v>
      </c>
      <c r="F2052" s="1" t="s">
        <v>765</v>
      </c>
      <c r="G2052" s="1" t="s">
        <v>5961</v>
      </c>
      <c r="H2052" s="1" t="s">
        <v>17</v>
      </c>
      <c r="I2052" s="1">
        <v>2017</v>
      </c>
      <c r="J2052" s="1">
        <v>1495</v>
      </c>
    </row>
    <row r="2053" spans="1:10">
      <c r="A2053" s="1">
        <v>35</v>
      </c>
      <c r="B2053" s="1">
        <v>15712</v>
      </c>
      <c r="C2053" s="1" t="s">
        <v>5962</v>
      </c>
      <c r="D2053" s="1" t="s">
        <v>5963</v>
      </c>
      <c r="E2053" s="1" t="s">
        <v>5964</v>
      </c>
      <c r="F2053" s="1" t="s">
        <v>765</v>
      </c>
      <c r="G2053" s="1" t="s">
        <v>5965</v>
      </c>
      <c r="H2053" s="1" t="s">
        <v>66</v>
      </c>
      <c r="I2053" s="1">
        <v>2016</v>
      </c>
      <c r="J2053" s="1">
        <v>5487</v>
      </c>
    </row>
    <row r="2054" spans="1:10">
      <c r="A2054" s="1">
        <v>36</v>
      </c>
      <c r="B2054" s="1">
        <v>15713</v>
      </c>
      <c r="C2054" s="1" t="s">
        <v>5966</v>
      </c>
      <c r="D2054" s="1" t="s">
        <v>5967</v>
      </c>
      <c r="E2054" s="1" t="s">
        <v>5968</v>
      </c>
      <c r="F2054" s="1" t="s">
        <v>765</v>
      </c>
      <c r="G2054" s="1" t="s">
        <v>5507</v>
      </c>
      <c r="H2054" s="1" t="s">
        <v>5969</v>
      </c>
      <c r="I2054" s="1">
        <v>2017</v>
      </c>
      <c r="J2054" s="1">
        <v>10523</v>
      </c>
    </row>
    <row r="2055" spans="1:10">
      <c r="A2055" s="1">
        <v>37</v>
      </c>
      <c r="B2055" s="1">
        <v>15714</v>
      </c>
      <c r="C2055" s="1" t="s">
        <v>5970</v>
      </c>
      <c r="D2055" s="1" t="s">
        <v>5971</v>
      </c>
      <c r="E2055" s="1" t="s">
        <v>5972</v>
      </c>
      <c r="F2055" s="1" t="s">
        <v>2114</v>
      </c>
      <c r="G2055" s="1" t="s">
        <v>5973</v>
      </c>
      <c r="H2055" s="1" t="s">
        <v>17</v>
      </c>
      <c r="I2055" s="1">
        <v>2018</v>
      </c>
      <c r="J2055" s="1">
        <v>695</v>
      </c>
    </row>
    <row r="2056" spans="1:10">
      <c r="A2056" s="1">
        <v>38</v>
      </c>
      <c r="B2056" s="1">
        <v>15715</v>
      </c>
      <c r="C2056" s="1" t="s">
        <v>5974</v>
      </c>
      <c r="D2056" s="1" t="s">
        <v>5975</v>
      </c>
      <c r="E2056" s="1" t="s">
        <v>5976</v>
      </c>
      <c r="F2056" s="1" t="s">
        <v>765</v>
      </c>
      <c r="G2056" s="1" t="s">
        <v>5977</v>
      </c>
      <c r="H2056" s="1" t="s">
        <v>17</v>
      </c>
      <c r="I2056" s="1">
        <v>2016</v>
      </c>
      <c r="J2056" s="1">
        <v>3000</v>
      </c>
    </row>
    <row r="2057" spans="1:10">
      <c r="A2057" s="1">
        <v>39</v>
      </c>
      <c r="B2057" s="1">
        <v>15716</v>
      </c>
      <c r="C2057" s="1" t="s">
        <v>5978</v>
      </c>
      <c r="D2057" s="1" t="s">
        <v>5979</v>
      </c>
      <c r="E2057" s="1" t="s">
        <v>5980</v>
      </c>
      <c r="F2057" s="1" t="s">
        <v>765</v>
      </c>
      <c r="G2057" s="1" t="s">
        <v>5981</v>
      </c>
      <c r="H2057" s="1" t="s">
        <v>3185</v>
      </c>
      <c r="I2057" s="1">
        <v>2018</v>
      </c>
      <c r="J2057" s="1">
        <v>620</v>
      </c>
    </row>
    <row r="2058" spans="1:10">
      <c r="A2058" s="1">
        <v>40</v>
      </c>
      <c r="B2058" s="1">
        <v>15717</v>
      </c>
      <c r="C2058" s="1" t="s">
        <v>5982</v>
      </c>
      <c r="D2058" s="1" t="s">
        <v>5983</v>
      </c>
      <c r="E2058" s="1" t="s">
        <v>5984</v>
      </c>
      <c r="F2058" s="1" t="s">
        <v>765</v>
      </c>
      <c r="G2058" s="1" t="s">
        <v>5985</v>
      </c>
      <c r="H2058" s="1" t="s">
        <v>4934</v>
      </c>
      <c r="I2058" s="1">
        <v>2017</v>
      </c>
      <c r="J2058" s="1">
        <v>14700</v>
      </c>
    </row>
    <row r="2059" spans="1:10">
      <c r="A2059" s="1">
        <v>41</v>
      </c>
      <c r="B2059" s="1">
        <v>15718</v>
      </c>
      <c r="C2059" s="1" t="s">
        <v>5986</v>
      </c>
      <c r="D2059" s="1" t="s">
        <v>5987</v>
      </c>
      <c r="E2059" s="1" t="s">
        <v>5988</v>
      </c>
      <c r="F2059" s="1" t="s">
        <v>765</v>
      </c>
      <c r="G2059" s="1" t="s">
        <v>5989</v>
      </c>
      <c r="H2059" s="1" t="s">
        <v>3185</v>
      </c>
      <c r="I2059" s="1">
        <v>2018</v>
      </c>
      <c r="J2059" s="1">
        <v>1500</v>
      </c>
    </row>
    <row r="2060" spans="1:10">
      <c r="A2060" s="1">
        <v>42</v>
      </c>
      <c r="B2060" s="1">
        <v>15719</v>
      </c>
      <c r="C2060" s="1" t="s">
        <v>5990</v>
      </c>
      <c r="D2060" s="1" t="s">
        <v>5991</v>
      </c>
      <c r="E2060" s="1" t="s">
        <v>5992</v>
      </c>
      <c r="F2060" s="1" t="s">
        <v>765</v>
      </c>
      <c r="G2060" s="1" t="s">
        <v>5993</v>
      </c>
      <c r="H2060" s="1" t="s">
        <v>17</v>
      </c>
      <c r="I2060" s="1">
        <v>2016</v>
      </c>
      <c r="J2060" s="1">
        <v>1995</v>
      </c>
    </row>
    <row r="2061" spans="1:10">
      <c r="A2061" s="1">
        <v>43</v>
      </c>
      <c r="B2061" s="1">
        <v>15720</v>
      </c>
      <c r="C2061" s="1" t="s">
        <v>5994</v>
      </c>
      <c r="D2061" s="1" t="s">
        <v>5995</v>
      </c>
      <c r="E2061" s="1" t="s">
        <v>5996</v>
      </c>
      <c r="F2061" s="1" t="s">
        <v>765</v>
      </c>
      <c r="G2061" s="1" t="s">
        <v>5997</v>
      </c>
      <c r="H2061" s="1" t="s">
        <v>5998</v>
      </c>
      <c r="I2061" s="1">
        <v>2013</v>
      </c>
      <c r="J2061" s="1">
        <v>1891.21</v>
      </c>
    </row>
    <row r="2062" spans="1:10">
      <c r="A2062" s="1">
        <v>44</v>
      </c>
      <c r="B2062" s="1">
        <v>15721</v>
      </c>
      <c r="C2062" s="1" t="s">
        <v>5999</v>
      </c>
      <c r="D2062" s="1" t="s">
        <v>6000</v>
      </c>
      <c r="E2062" s="1" t="s">
        <v>6001</v>
      </c>
      <c r="F2062" s="1" t="s">
        <v>765</v>
      </c>
      <c r="G2062" s="1" t="s">
        <v>6002</v>
      </c>
      <c r="H2062" s="1" t="s">
        <v>17</v>
      </c>
      <c r="I2062" s="1">
        <v>2016</v>
      </c>
      <c r="J2062" s="1">
        <v>995</v>
      </c>
    </row>
    <row r="2063" spans="1:10">
      <c r="A2063" s="1">
        <v>45</v>
      </c>
      <c r="B2063" s="1">
        <v>15722</v>
      </c>
      <c r="C2063" s="1" t="s">
        <v>6003</v>
      </c>
      <c r="D2063" s="1" t="s">
        <v>6004</v>
      </c>
      <c r="E2063" s="1" t="s">
        <v>6005</v>
      </c>
      <c r="F2063" s="1" t="s">
        <v>765</v>
      </c>
      <c r="G2063" s="1" t="s">
        <v>6006</v>
      </c>
      <c r="H2063" s="1" t="s">
        <v>17</v>
      </c>
      <c r="I2063" s="1">
        <v>2017</v>
      </c>
      <c r="J2063" s="1">
        <v>295</v>
      </c>
    </row>
    <row r="2064" spans="1:10">
      <c r="A2064" s="1">
        <v>46</v>
      </c>
      <c r="B2064" s="1">
        <v>15723</v>
      </c>
      <c r="C2064" s="1" t="s">
        <v>6007</v>
      </c>
      <c r="D2064" s="1" t="s">
        <v>6008</v>
      </c>
      <c r="E2064" s="1" t="s">
        <v>6009</v>
      </c>
      <c r="F2064" s="1" t="s">
        <v>765</v>
      </c>
      <c r="G2064" s="1" t="s">
        <v>6010</v>
      </c>
      <c r="H2064" s="1" t="s">
        <v>17</v>
      </c>
      <c r="I2064" s="1">
        <v>2016</v>
      </c>
      <c r="J2064" s="1">
        <v>395</v>
      </c>
    </row>
    <row r="2065" spans="1:10">
      <c r="A2065" s="1">
        <v>47</v>
      </c>
      <c r="B2065" s="1">
        <v>15724</v>
      </c>
      <c r="C2065" s="1" t="s">
        <v>6011</v>
      </c>
      <c r="D2065" s="1" t="s">
        <v>6012</v>
      </c>
      <c r="E2065" s="1" t="s">
        <v>5947</v>
      </c>
      <c r="F2065" s="1" t="s">
        <v>765</v>
      </c>
      <c r="G2065" s="1" t="s">
        <v>6013</v>
      </c>
      <c r="H2065" s="1" t="s">
        <v>17</v>
      </c>
      <c r="I2065" s="1">
        <v>2017</v>
      </c>
      <c r="J2065" s="1">
        <v>1495</v>
      </c>
    </row>
    <row r="2066" spans="1:10">
      <c r="A2066" s="1">
        <v>48</v>
      </c>
      <c r="B2066" s="1">
        <v>15725</v>
      </c>
      <c r="C2066" s="1" t="s">
        <v>6014</v>
      </c>
      <c r="D2066" s="1" t="s">
        <v>6015</v>
      </c>
      <c r="E2066" s="1" t="s">
        <v>6016</v>
      </c>
      <c r="F2066" s="1" t="s">
        <v>4591</v>
      </c>
      <c r="G2066" s="1" t="s">
        <v>6017</v>
      </c>
      <c r="H2066" s="1" t="s">
        <v>5883</v>
      </c>
      <c r="I2066" s="1">
        <v>2017</v>
      </c>
      <c r="J2066" s="1">
        <v>5095</v>
      </c>
    </row>
    <row r="2067" spans="1:10">
      <c r="A2067" s="1">
        <v>49</v>
      </c>
      <c r="B2067" s="1">
        <v>15726</v>
      </c>
      <c r="C2067" s="1" t="s">
        <v>6018</v>
      </c>
      <c r="D2067" s="1" t="s">
        <v>6019</v>
      </c>
      <c r="E2067" s="1" t="s">
        <v>6020</v>
      </c>
      <c r="F2067" s="1" t="s">
        <v>56</v>
      </c>
      <c r="G2067" s="1" t="s">
        <v>6021</v>
      </c>
      <c r="H2067" s="1" t="s">
        <v>5147</v>
      </c>
      <c r="I2067" s="1">
        <v>2009</v>
      </c>
      <c r="J2067" s="1">
        <v>250</v>
      </c>
    </row>
    <row r="2068" spans="1:10">
      <c r="A2068" s="1">
        <v>50</v>
      </c>
      <c r="B2068" s="1">
        <v>15727</v>
      </c>
      <c r="C2068" s="1" t="s">
        <v>6022</v>
      </c>
      <c r="D2068" s="1" t="s">
        <v>6023</v>
      </c>
      <c r="E2068" s="1" t="s">
        <v>6024</v>
      </c>
      <c r="F2068" s="1" t="s">
        <v>56</v>
      </c>
      <c r="G2068" s="1" t="s">
        <v>5507</v>
      </c>
      <c r="H2068" s="1" t="s">
        <v>23</v>
      </c>
      <c r="I2068" s="1">
        <v>2014</v>
      </c>
      <c r="J2068" s="1">
        <v>11400.12</v>
      </c>
    </row>
    <row r="2069" spans="1:10">
      <c r="A2069" s="1">
        <v>51</v>
      </c>
      <c r="B2069" s="1">
        <v>15728</v>
      </c>
      <c r="C2069" s="1" t="s">
        <v>6025</v>
      </c>
      <c r="D2069" s="1" t="s">
        <v>6026</v>
      </c>
      <c r="E2069" s="1" t="s">
        <v>6027</v>
      </c>
      <c r="F2069" s="1" t="s">
        <v>56</v>
      </c>
      <c r="G2069" s="1" t="s">
        <v>6028</v>
      </c>
      <c r="H2069" s="1" t="s">
        <v>6029</v>
      </c>
      <c r="I2069" s="1">
        <v>2003</v>
      </c>
      <c r="J2069" s="1">
        <v>1200</v>
      </c>
    </row>
    <row r="2070" spans="1:10">
      <c r="A2070" s="1">
        <v>52</v>
      </c>
      <c r="B2070" s="1">
        <v>15729</v>
      </c>
      <c r="C2070" s="1" t="s">
        <v>6030</v>
      </c>
      <c r="D2070" s="1" t="s">
        <v>6031</v>
      </c>
      <c r="E2070" s="1" t="s">
        <v>6032</v>
      </c>
      <c r="F2070" s="1" t="s">
        <v>56</v>
      </c>
      <c r="G2070" s="1" t="s">
        <v>6033</v>
      </c>
      <c r="H2070" s="1" t="s">
        <v>17</v>
      </c>
      <c r="I2070" s="1">
        <v>2018</v>
      </c>
      <c r="J2070" s="1">
        <v>550</v>
      </c>
    </row>
    <row r="2071" spans="1:10">
      <c r="A2071" s="1">
        <v>53</v>
      </c>
      <c r="B2071" s="1">
        <v>15730</v>
      </c>
      <c r="C2071" s="1" t="s">
        <v>6034</v>
      </c>
      <c r="D2071" s="1" t="s">
        <v>6035</v>
      </c>
      <c r="E2071" s="1" t="s">
        <v>6036</v>
      </c>
      <c r="F2071" s="1" t="s">
        <v>56</v>
      </c>
      <c r="G2071" s="1" t="s">
        <v>6037</v>
      </c>
      <c r="H2071" s="1" t="s">
        <v>1688</v>
      </c>
      <c r="I2071" s="1">
        <v>2012</v>
      </c>
      <c r="J2071" s="1">
        <v>7959</v>
      </c>
    </row>
    <row r="2072" spans="1:10">
      <c r="A2072" s="1">
        <v>54</v>
      </c>
      <c r="B2072" s="1">
        <v>15731</v>
      </c>
      <c r="C2072" s="1" t="s">
        <v>6038</v>
      </c>
      <c r="D2072" s="1" t="s">
        <v>6039</v>
      </c>
      <c r="E2072" s="1" t="s">
        <v>6040</v>
      </c>
      <c r="F2072" s="1" t="s">
        <v>50</v>
      </c>
      <c r="G2072" s="1" t="s">
        <v>6041</v>
      </c>
      <c r="H2072" s="1" t="s">
        <v>66</v>
      </c>
      <c r="I2072" s="1">
        <v>2017</v>
      </c>
      <c r="J2072" s="1">
        <v>3695</v>
      </c>
    </row>
    <row r="2073" spans="1:10">
      <c r="A2073" s="1">
        <v>55</v>
      </c>
      <c r="B2073" s="1">
        <v>15850</v>
      </c>
      <c r="C2073" s="1" t="s">
        <v>5271</v>
      </c>
      <c r="D2073" s="1" t="s">
        <v>6042</v>
      </c>
      <c r="E2073" s="1" t="s">
        <v>6043</v>
      </c>
      <c r="F2073" s="1" t="s">
        <v>4591</v>
      </c>
      <c r="G2073" s="1" t="s">
        <v>6044</v>
      </c>
      <c r="H2073" s="1" t="s">
        <v>154</v>
      </c>
      <c r="I2073" s="1">
        <v>2014</v>
      </c>
      <c r="J2073" s="1">
        <v>650</v>
      </c>
    </row>
    <row r="2074" spans="1:10">
      <c r="A2074" s="1">
        <v>56</v>
      </c>
      <c r="B2074" s="1">
        <v>15851</v>
      </c>
      <c r="C2074" s="1" t="s">
        <v>6045</v>
      </c>
      <c r="D2074" s="1" t="s">
        <v>5191</v>
      </c>
      <c r="E2074" s="1" t="s">
        <v>6046</v>
      </c>
      <c r="F2074" s="1" t="s">
        <v>1773</v>
      </c>
      <c r="G2074" s="1" t="s">
        <v>6047</v>
      </c>
      <c r="H2074" s="1" t="s">
        <v>66</v>
      </c>
      <c r="I2074" s="1">
        <v>2016</v>
      </c>
      <c r="J2074" s="1">
        <v>11999</v>
      </c>
    </row>
    <row r="2075" spans="1:10">
      <c r="A2075" s="1">
        <v>57</v>
      </c>
      <c r="B2075" s="1">
        <v>15852</v>
      </c>
      <c r="C2075" s="1" t="s">
        <v>6048</v>
      </c>
      <c r="D2075" s="1" t="s">
        <v>6049</v>
      </c>
      <c r="E2075" s="1" t="s">
        <v>6050</v>
      </c>
      <c r="F2075" s="1" t="s">
        <v>765</v>
      </c>
      <c r="G2075" s="1" t="s">
        <v>6051</v>
      </c>
      <c r="H2075" s="1" t="s">
        <v>17</v>
      </c>
      <c r="I2075" s="1">
        <v>2005</v>
      </c>
      <c r="J2075" s="1">
        <v>595</v>
      </c>
    </row>
    <row r="2076" spans="1:10">
      <c r="A2076" s="1">
        <v>58</v>
      </c>
      <c r="B2076" s="1">
        <v>16456</v>
      </c>
      <c r="C2076" s="1" t="s">
        <v>4569</v>
      </c>
      <c r="D2076" s="1" t="s">
        <v>5457</v>
      </c>
      <c r="E2076" s="1" t="s">
        <v>6052</v>
      </c>
      <c r="F2076" s="1" t="s">
        <v>765</v>
      </c>
      <c r="G2076" s="1" t="s">
        <v>6053</v>
      </c>
      <c r="H2076" s="1" t="s">
        <v>6054</v>
      </c>
      <c r="I2076" s="1">
        <v>2018</v>
      </c>
      <c r="J2076" s="1">
        <v>2455</v>
      </c>
    </row>
    <row r="2077" spans="1:10">
      <c r="A2077" s="1">
        <v>59</v>
      </c>
      <c r="B2077" s="1">
        <v>16457</v>
      </c>
      <c r="C2077" s="1" t="s">
        <v>6055</v>
      </c>
      <c r="D2077" s="1" t="s">
        <v>6056</v>
      </c>
      <c r="E2077" s="1" t="s">
        <v>6057</v>
      </c>
      <c r="F2077" s="1" t="s">
        <v>765</v>
      </c>
      <c r="G2077" s="1" t="s">
        <v>6053</v>
      </c>
      <c r="H2077" s="1" t="s">
        <v>4929</v>
      </c>
      <c r="I2077" s="1">
        <v>2018</v>
      </c>
      <c r="J2077" s="1">
        <v>2495</v>
      </c>
    </row>
    <row r="2078" spans="1:10">
      <c r="A2078" s="1">
        <v>60</v>
      </c>
      <c r="B2078" s="1">
        <v>16458</v>
      </c>
      <c r="C2078" s="1" t="s">
        <v>6058</v>
      </c>
      <c r="D2078" s="1" t="s">
        <v>4749</v>
      </c>
      <c r="E2078" s="1" t="s">
        <v>6059</v>
      </c>
      <c r="F2078" s="1" t="s">
        <v>765</v>
      </c>
      <c r="G2078" s="1" t="s">
        <v>6060</v>
      </c>
      <c r="H2078" s="1" t="s">
        <v>3724</v>
      </c>
      <c r="I2078" s="1">
        <v>2017</v>
      </c>
      <c r="J2078" s="1">
        <v>495</v>
      </c>
    </row>
    <row r="2079" spans="1:10">
      <c r="A2079" s="1">
        <v>61</v>
      </c>
      <c r="B2079" s="1">
        <v>16459</v>
      </c>
      <c r="C2079" s="1" t="s">
        <v>6061</v>
      </c>
      <c r="D2079" s="1" t="s">
        <v>5457</v>
      </c>
      <c r="E2079" s="1" t="s">
        <v>6062</v>
      </c>
      <c r="F2079" s="1" t="s">
        <v>765</v>
      </c>
      <c r="G2079" s="1" t="s">
        <v>5361</v>
      </c>
      <c r="H2079" s="1" t="s">
        <v>3724</v>
      </c>
      <c r="I2079" s="1">
        <v>2016</v>
      </c>
      <c r="J2079" s="1">
        <v>495</v>
      </c>
    </row>
    <row r="2080" spans="1:10">
      <c r="A2080" s="1">
        <v>62</v>
      </c>
      <c r="B2080" s="1">
        <v>16460</v>
      </c>
      <c r="C2080" s="1" t="s">
        <v>6063</v>
      </c>
      <c r="D2080" s="1" t="s">
        <v>6064</v>
      </c>
      <c r="E2080" s="1" t="s">
        <v>6065</v>
      </c>
      <c r="F2080" s="1" t="s">
        <v>765</v>
      </c>
      <c r="G2080" s="1" t="s">
        <v>6066</v>
      </c>
      <c r="H2080" s="1" t="s">
        <v>66</v>
      </c>
      <c r="I2080" s="1">
        <v>2016</v>
      </c>
      <c r="J2080" s="1">
        <v>6569.73</v>
      </c>
    </row>
    <row r="2081" spans="1:10">
      <c r="A2081" s="1">
        <v>63</v>
      </c>
      <c r="B2081" s="1">
        <v>16461</v>
      </c>
      <c r="C2081" s="1" t="s">
        <v>6067</v>
      </c>
      <c r="D2081" s="1" t="s">
        <v>6068</v>
      </c>
      <c r="E2081" s="1" t="s">
        <v>6069</v>
      </c>
      <c r="F2081" s="1" t="s">
        <v>765</v>
      </c>
      <c r="G2081" s="1" t="s">
        <v>6066</v>
      </c>
      <c r="H2081" s="1" t="s">
        <v>66</v>
      </c>
      <c r="I2081" s="1">
        <v>2016</v>
      </c>
      <c r="J2081" s="1">
        <v>6569.73</v>
      </c>
    </row>
    <row r="2082" spans="1:10">
      <c r="A2082" s="1">
        <v>64</v>
      </c>
      <c r="B2082" s="1">
        <v>18283</v>
      </c>
      <c r="C2082" s="1" t="s">
        <v>6070</v>
      </c>
      <c r="D2082" s="1" t="s">
        <v>6071</v>
      </c>
      <c r="E2082" s="1" t="s">
        <v>6072</v>
      </c>
      <c r="F2082" s="1" t="s">
        <v>765</v>
      </c>
      <c r="G2082" s="1" t="s">
        <v>5361</v>
      </c>
      <c r="H2082" s="1" t="s">
        <v>6073</v>
      </c>
      <c r="I2082" s="1">
        <v>2016</v>
      </c>
      <c r="J2082" s="1">
        <v>440</v>
      </c>
    </row>
    <row r="2083" spans="1:10">
      <c r="A2083" s="1">
        <v>65</v>
      </c>
      <c r="B2083" s="1">
        <v>18284</v>
      </c>
      <c r="C2083" s="1" t="s">
        <v>6074</v>
      </c>
      <c r="D2083" s="1" t="s">
        <v>6075</v>
      </c>
      <c r="E2083" s="1" t="s">
        <v>6076</v>
      </c>
      <c r="F2083" s="1" t="s">
        <v>765</v>
      </c>
      <c r="G2083" s="1" t="s">
        <v>6077</v>
      </c>
      <c r="H2083" s="1" t="s">
        <v>6078</v>
      </c>
      <c r="I2083" s="1">
        <v>2010</v>
      </c>
      <c r="J2083" s="1">
        <v>200</v>
      </c>
    </row>
    <row r="2084" spans="1:10">
      <c r="A2084" s="1">
        <v>66</v>
      </c>
      <c r="B2084" s="1">
        <v>18285</v>
      </c>
      <c r="C2084" s="1" t="s">
        <v>6079</v>
      </c>
      <c r="D2084" s="1" t="s">
        <v>6080</v>
      </c>
      <c r="E2084" s="1" t="s">
        <v>6081</v>
      </c>
      <c r="F2084" s="1" t="s">
        <v>765</v>
      </c>
      <c r="G2084" s="1" t="s">
        <v>6082</v>
      </c>
      <c r="H2084" s="1" t="s">
        <v>6083</v>
      </c>
      <c r="I2084" s="1">
        <v>2017</v>
      </c>
      <c r="J2084" s="1">
        <v>1995</v>
      </c>
    </row>
    <row r="2085" spans="1:10">
      <c r="A2085" s="1">
        <v>67</v>
      </c>
      <c r="B2085" s="1">
        <v>18286</v>
      </c>
      <c r="C2085" s="1" t="s">
        <v>6084</v>
      </c>
      <c r="D2085" s="1" t="s">
        <v>6085</v>
      </c>
      <c r="E2085" s="1" t="s">
        <v>6086</v>
      </c>
      <c r="F2085" s="1" t="s">
        <v>765</v>
      </c>
      <c r="G2085" s="1" t="s">
        <v>5567</v>
      </c>
      <c r="H2085" s="1" t="s">
        <v>6078</v>
      </c>
      <c r="I2085" s="1">
        <v>2017</v>
      </c>
      <c r="J2085" s="1">
        <v>995</v>
      </c>
    </row>
    <row r="2086" spans="1:10">
      <c r="A2086" s="1">
        <v>68</v>
      </c>
      <c r="B2086" s="1">
        <v>18287</v>
      </c>
      <c r="C2086" s="1" t="s">
        <v>6087</v>
      </c>
      <c r="D2086" s="1" t="s">
        <v>6088</v>
      </c>
      <c r="E2086" s="1" t="s">
        <v>6089</v>
      </c>
      <c r="F2086" s="1" t="s">
        <v>765</v>
      </c>
      <c r="G2086" s="1" t="s">
        <v>5361</v>
      </c>
      <c r="H2086" s="1" t="s">
        <v>6090</v>
      </c>
      <c r="I2086" s="1">
        <v>2011</v>
      </c>
      <c r="J2086" s="1">
        <v>350</v>
      </c>
    </row>
    <row r="2087" spans="1:10">
      <c r="A2087" s="1"/>
      <c r="B2087" s="1"/>
      <c r="C2087" s="1"/>
      <c r="D2087" s="1"/>
      <c r="E2087" s="1"/>
      <c r="F2087" s="1"/>
      <c r="G2087" s="1"/>
      <c r="H2087" s="1"/>
      <c r="I2087" s="4" t="s">
        <v>1663</v>
      </c>
      <c r="J2087" s="4">
        <f>SUM(J2019:J2086)</f>
        <v>230362.12000000002</v>
      </c>
    </row>
    <row r="2089" spans="1:10">
      <c r="A2089" s="8" t="s">
        <v>6091</v>
      </c>
      <c r="B2089" s="8"/>
      <c r="C2089" s="8"/>
      <c r="D2089" s="8"/>
      <c r="E2089" s="8"/>
      <c r="F2089" s="8"/>
      <c r="G2089" s="8"/>
      <c r="H2089" s="8"/>
      <c r="I2089" s="8"/>
      <c r="J2089" s="8"/>
    </row>
    <row r="2090" spans="1:10">
      <c r="A2090" s="1" t="s">
        <v>1769</v>
      </c>
      <c r="B2090" s="1" t="s">
        <v>623</v>
      </c>
      <c r="C2090" s="1" t="s">
        <v>3</v>
      </c>
      <c r="D2090" s="1" t="s">
        <v>624</v>
      </c>
      <c r="E2090" s="1" t="s">
        <v>625</v>
      </c>
      <c r="F2090" s="1" t="s">
        <v>6</v>
      </c>
      <c r="G2090" s="1" t="s">
        <v>7</v>
      </c>
      <c r="H2090" s="1" t="s">
        <v>8</v>
      </c>
      <c r="I2090" s="1" t="s">
        <v>5848</v>
      </c>
      <c r="J2090" s="1" t="s">
        <v>11</v>
      </c>
    </row>
    <row r="2091" spans="1:10">
      <c r="A2091" s="1">
        <v>1</v>
      </c>
      <c r="B2091" s="1">
        <v>19419</v>
      </c>
      <c r="C2091" s="1" t="s">
        <v>6092</v>
      </c>
      <c r="D2091" s="1" t="s">
        <v>6093</v>
      </c>
      <c r="E2091" s="1" t="s">
        <v>6094</v>
      </c>
      <c r="F2091" s="1" t="s">
        <v>6095</v>
      </c>
      <c r="G2091" s="1" t="s">
        <v>6096</v>
      </c>
      <c r="H2091" s="1" t="s">
        <v>6097</v>
      </c>
      <c r="I2091" s="1">
        <v>2016</v>
      </c>
      <c r="J2091" s="1">
        <v>2881.61</v>
      </c>
    </row>
    <row r="2092" spans="1:10">
      <c r="A2092" s="1">
        <v>2</v>
      </c>
      <c r="B2092" s="1">
        <v>19420</v>
      </c>
      <c r="C2092" s="1" t="s">
        <v>6098</v>
      </c>
      <c r="D2092" s="1" t="s">
        <v>6099</v>
      </c>
      <c r="E2092" s="1" t="s">
        <v>6100</v>
      </c>
      <c r="F2092" s="1" t="s">
        <v>6095</v>
      </c>
      <c r="G2092" s="1" t="s">
        <v>6101</v>
      </c>
      <c r="H2092" s="1" t="s">
        <v>3724</v>
      </c>
      <c r="I2092" s="1">
        <v>2017</v>
      </c>
      <c r="J2092" s="1">
        <v>2650</v>
      </c>
    </row>
    <row r="2093" spans="1:10">
      <c r="A2093" s="1">
        <v>3</v>
      </c>
      <c r="B2093" s="1">
        <v>19421</v>
      </c>
      <c r="C2093" s="1" t="s">
        <v>6102</v>
      </c>
      <c r="D2093" s="1" t="s">
        <v>6103</v>
      </c>
      <c r="E2093" s="1" t="s">
        <v>6104</v>
      </c>
      <c r="F2093" s="1" t="s">
        <v>6095</v>
      </c>
      <c r="G2093" s="1" t="s">
        <v>6105</v>
      </c>
      <c r="H2093" s="1" t="s">
        <v>6106</v>
      </c>
      <c r="I2093" s="1">
        <v>2017</v>
      </c>
      <c r="J2093" s="1">
        <v>2083</v>
      </c>
    </row>
    <row r="2094" spans="1:10">
      <c r="A2094" s="1">
        <v>4</v>
      </c>
      <c r="B2094" s="1">
        <v>19422</v>
      </c>
      <c r="C2094" s="1" t="s">
        <v>6107</v>
      </c>
      <c r="D2094" s="1" t="s">
        <v>6108</v>
      </c>
      <c r="E2094" s="1" t="s">
        <v>6109</v>
      </c>
      <c r="F2094" s="1" t="s">
        <v>6095</v>
      </c>
      <c r="G2094" s="1" t="s">
        <v>6110</v>
      </c>
      <c r="H2094" s="1" t="s">
        <v>17</v>
      </c>
      <c r="I2094" s="1">
        <v>2016</v>
      </c>
      <c r="J2094" s="1">
        <v>831.66</v>
      </c>
    </row>
    <row r="2095" spans="1:10">
      <c r="A2095" s="1">
        <v>5</v>
      </c>
      <c r="B2095" s="1">
        <v>19423</v>
      </c>
      <c r="C2095" s="1" t="s">
        <v>6107</v>
      </c>
      <c r="D2095" s="1" t="s">
        <v>6111</v>
      </c>
      <c r="E2095" s="1" t="s">
        <v>6109</v>
      </c>
      <c r="F2095" s="1" t="s">
        <v>6095</v>
      </c>
      <c r="G2095" s="1" t="s">
        <v>5567</v>
      </c>
      <c r="H2095" s="1" t="s">
        <v>17</v>
      </c>
      <c r="I2095" s="1">
        <v>2016</v>
      </c>
      <c r="J2095" s="1">
        <v>831.66</v>
      </c>
    </row>
    <row r="2096" spans="1:10">
      <c r="A2096" s="1">
        <v>6</v>
      </c>
      <c r="B2096" s="1">
        <v>19424</v>
      </c>
      <c r="C2096" s="1" t="s">
        <v>6112</v>
      </c>
      <c r="D2096" s="1" t="s">
        <v>6113</v>
      </c>
      <c r="E2096" s="1" t="s">
        <v>6114</v>
      </c>
      <c r="F2096" s="1" t="s">
        <v>6095</v>
      </c>
      <c r="G2096" s="1" t="s">
        <v>6115</v>
      </c>
      <c r="H2096" s="1" t="s">
        <v>3724</v>
      </c>
      <c r="I2096" s="1">
        <v>2017</v>
      </c>
      <c r="J2096" s="1">
        <v>950</v>
      </c>
    </row>
    <row r="2097" spans="1:10">
      <c r="A2097" s="1">
        <v>7</v>
      </c>
      <c r="B2097" s="1">
        <v>19425</v>
      </c>
      <c r="C2097" s="1" t="s">
        <v>6116</v>
      </c>
      <c r="D2097" s="1" t="s">
        <v>6117</v>
      </c>
      <c r="E2097" s="1" t="s">
        <v>6118</v>
      </c>
      <c r="F2097" s="1" t="s">
        <v>6095</v>
      </c>
      <c r="G2097" s="1" t="s">
        <v>5567</v>
      </c>
      <c r="H2097" s="1" t="s">
        <v>17</v>
      </c>
      <c r="I2097" s="1">
        <v>2017</v>
      </c>
      <c r="J2097" s="1">
        <v>995</v>
      </c>
    </row>
    <row r="2098" spans="1:10">
      <c r="A2098" s="1">
        <v>8</v>
      </c>
      <c r="B2098" s="1">
        <v>19426</v>
      </c>
      <c r="C2098" s="1" t="s">
        <v>6119</v>
      </c>
      <c r="D2098" s="1" t="s">
        <v>6120</v>
      </c>
      <c r="E2098" s="1" t="s">
        <v>6121</v>
      </c>
      <c r="F2098" s="1" t="s">
        <v>6095</v>
      </c>
      <c r="G2098" s="1" t="s">
        <v>5567</v>
      </c>
      <c r="H2098" s="1" t="s">
        <v>17</v>
      </c>
      <c r="I2098" s="1">
        <v>2018</v>
      </c>
      <c r="J2098" s="1">
        <v>995</v>
      </c>
    </row>
    <row r="2099" spans="1:10">
      <c r="A2099" s="1">
        <v>9</v>
      </c>
      <c r="B2099" s="1">
        <v>19427</v>
      </c>
      <c r="C2099" s="1" t="s">
        <v>6122</v>
      </c>
      <c r="D2099" s="1" t="s">
        <v>6123</v>
      </c>
      <c r="E2099" s="1" t="s">
        <v>6124</v>
      </c>
      <c r="F2099" s="1" t="s">
        <v>6095</v>
      </c>
      <c r="G2099" s="1" t="s">
        <v>6115</v>
      </c>
      <c r="H2099" s="1" t="s">
        <v>3724</v>
      </c>
      <c r="I2099" s="1">
        <v>2013</v>
      </c>
      <c r="J2099" s="1">
        <v>1395</v>
      </c>
    </row>
    <row r="2100" spans="1:10">
      <c r="A2100" s="1">
        <v>10</v>
      </c>
      <c r="B2100" s="1">
        <v>19428</v>
      </c>
      <c r="C2100" s="1" t="s">
        <v>6125</v>
      </c>
      <c r="D2100" s="1" t="s">
        <v>6126</v>
      </c>
      <c r="E2100" s="1" t="s">
        <v>6127</v>
      </c>
      <c r="F2100" s="1" t="s">
        <v>6095</v>
      </c>
      <c r="G2100" s="1" t="s">
        <v>5567</v>
      </c>
      <c r="H2100" s="1" t="s">
        <v>17</v>
      </c>
      <c r="I2100" s="1">
        <v>2014</v>
      </c>
      <c r="J2100" s="1">
        <v>1395</v>
      </c>
    </row>
    <row r="2101" spans="1:10">
      <c r="A2101" s="1">
        <v>11</v>
      </c>
      <c r="B2101" s="1">
        <v>19429</v>
      </c>
      <c r="C2101" s="1" t="s">
        <v>6122</v>
      </c>
      <c r="D2101" s="1" t="s">
        <v>6123</v>
      </c>
      <c r="E2101" s="1" t="s">
        <v>6124</v>
      </c>
      <c r="F2101" s="1" t="s">
        <v>6095</v>
      </c>
      <c r="G2101" s="1" t="s">
        <v>6115</v>
      </c>
      <c r="H2101" s="1" t="s">
        <v>3724</v>
      </c>
      <c r="I2101" s="1">
        <v>2013</v>
      </c>
      <c r="J2101" s="1">
        <v>1395</v>
      </c>
    </row>
    <row r="2102" spans="1:10">
      <c r="A2102" s="1">
        <v>12</v>
      </c>
      <c r="B2102" s="1">
        <v>19430</v>
      </c>
      <c r="C2102" s="1" t="s">
        <v>6122</v>
      </c>
      <c r="D2102" s="1" t="s">
        <v>6128</v>
      </c>
      <c r="E2102" s="1" t="s">
        <v>6124</v>
      </c>
      <c r="F2102" s="1" t="s">
        <v>6095</v>
      </c>
      <c r="G2102" s="1" t="s">
        <v>6129</v>
      </c>
      <c r="H2102" s="1" t="s">
        <v>6130</v>
      </c>
      <c r="I2102" s="1">
        <v>2013</v>
      </c>
      <c r="J2102" s="1">
        <v>1395</v>
      </c>
    </row>
    <row r="2103" spans="1:10">
      <c r="A2103" s="1">
        <v>13</v>
      </c>
      <c r="B2103" s="17">
        <v>19898</v>
      </c>
      <c r="C2103" s="17" t="s">
        <v>6131</v>
      </c>
      <c r="D2103" s="17" t="s">
        <v>6132</v>
      </c>
      <c r="E2103" s="17" t="s">
        <v>6133</v>
      </c>
      <c r="F2103" s="17" t="s">
        <v>6095</v>
      </c>
      <c r="G2103" s="17" t="s">
        <v>5753</v>
      </c>
      <c r="H2103" s="17" t="s">
        <v>400</v>
      </c>
      <c r="I2103" s="17">
        <v>2010</v>
      </c>
      <c r="J2103" s="17">
        <v>99.95</v>
      </c>
    </row>
    <row r="2104" spans="1:10">
      <c r="A2104" s="1">
        <v>14</v>
      </c>
      <c r="B2104" s="17">
        <v>19899</v>
      </c>
      <c r="C2104" s="17" t="s">
        <v>6134</v>
      </c>
      <c r="D2104" s="17" t="s">
        <v>6135</v>
      </c>
      <c r="E2104" s="17" t="s">
        <v>6136</v>
      </c>
      <c r="F2104" s="17" t="s">
        <v>6095</v>
      </c>
      <c r="G2104" s="17" t="s">
        <v>5507</v>
      </c>
      <c r="H2104" s="17" t="s">
        <v>5822</v>
      </c>
      <c r="I2104" s="17">
        <v>2010</v>
      </c>
      <c r="J2104" s="17">
        <v>171.59</v>
      </c>
    </row>
    <row r="2105" spans="1:10">
      <c r="A2105" s="1">
        <v>15</v>
      </c>
      <c r="B2105" s="17">
        <v>19900</v>
      </c>
      <c r="C2105" s="17" t="s">
        <v>6137</v>
      </c>
      <c r="D2105" s="17" t="s">
        <v>6138</v>
      </c>
      <c r="E2105" s="17" t="s">
        <v>6139</v>
      </c>
      <c r="F2105" s="17" t="s">
        <v>6095</v>
      </c>
      <c r="G2105" s="17" t="s">
        <v>6140</v>
      </c>
      <c r="H2105" s="17" t="s">
        <v>17</v>
      </c>
      <c r="I2105" s="17">
        <v>2010</v>
      </c>
      <c r="J2105" s="17">
        <v>250</v>
      </c>
    </row>
    <row r="2106" spans="1:10">
      <c r="A2106" s="1">
        <v>16</v>
      </c>
      <c r="B2106" s="17">
        <v>19901</v>
      </c>
      <c r="C2106" s="17" t="s">
        <v>6122</v>
      </c>
      <c r="D2106" s="17" t="s">
        <v>6141</v>
      </c>
      <c r="E2106" s="17" t="s">
        <v>6142</v>
      </c>
      <c r="F2106" s="17" t="s">
        <v>6095</v>
      </c>
      <c r="G2106" s="17" t="s">
        <v>6143</v>
      </c>
      <c r="H2106" s="17" t="s">
        <v>17</v>
      </c>
      <c r="I2106" s="17">
        <v>2010</v>
      </c>
      <c r="J2106" s="17">
        <v>850</v>
      </c>
    </row>
    <row r="2107" spans="1:10">
      <c r="A2107" s="1">
        <v>17</v>
      </c>
      <c r="B2107" s="17">
        <v>19902</v>
      </c>
      <c r="C2107" s="17" t="s">
        <v>6144</v>
      </c>
      <c r="D2107" s="17" t="s">
        <v>6145</v>
      </c>
      <c r="E2107" s="17" t="s">
        <v>6146</v>
      </c>
      <c r="F2107" s="17" t="s">
        <v>6095</v>
      </c>
      <c r="G2107" s="17" t="s">
        <v>6147</v>
      </c>
      <c r="H2107" s="17" t="s">
        <v>17</v>
      </c>
      <c r="I2107" s="17">
        <v>1994</v>
      </c>
      <c r="J2107" s="17">
        <v>850</v>
      </c>
    </row>
    <row r="2108" spans="1:10">
      <c r="A2108" s="1">
        <v>18</v>
      </c>
      <c r="B2108" s="17">
        <v>19903</v>
      </c>
      <c r="C2108" s="17" t="s">
        <v>6148</v>
      </c>
      <c r="D2108" s="17" t="s">
        <v>6149</v>
      </c>
      <c r="E2108" s="17" t="s">
        <v>6150</v>
      </c>
      <c r="F2108" s="17" t="s">
        <v>6095</v>
      </c>
      <c r="G2108" s="17" t="s">
        <v>6151</v>
      </c>
      <c r="H2108" s="17" t="s">
        <v>4929</v>
      </c>
      <c r="I2108" s="17">
        <v>1994</v>
      </c>
      <c r="J2108" s="17">
        <v>7347.2</v>
      </c>
    </row>
    <row r="2109" spans="1:10">
      <c r="A2109" s="1">
        <v>19</v>
      </c>
      <c r="B2109" s="17">
        <v>19904</v>
      </c>
      <c r="C2109" s="17" t="s">
        <v>6152</v>
      </c>
      <c r="D2109" s="17" t="s">
        <v>6153</v>
      </c>
      <c r="E2109" s="17" t="s">
        <v>6154</v>
      </c>
      <c r="F2109" s="17" t="s">
        <v>6095</v>
      </c>
      <c r="G2109" s="17" t="s">
        <v>6147</v>
      </c>
      <c r="H2109" s="17" t="s">
        <v>17</v>
      </c>
      <c r="I2109" s="17">
        <v>2018</v>
      </c>
      <c r="J2109" s="17">
        <v>1750</v>
      </c>
    </row>
    <row r="2110" spans="1:10">
      <c r="A2110" s="1">
        <v>20</v>
      </c>
      <c r="B2110" s="17">
        <v>19905</v>
      </c>
      <c r="C2110" s="17" t="s">
        <v>6144</v>
      </c>
      <c r="D2110" s="17" t="s">
        <v>6155</v>
      </c>
      <c r="E2110" s="17" t="s">
        <v>6146</v>
      </c>
      <c r="F2110" s="17" t="s">
        <v>6095</v>
      </c>
      <c r="G2110" s="17" t="s">
        <v>6147</v>
      </c>
      <c r="H2110" s="17" t="s">
        <v>17</v>
      </c>
      <c r="I2110" s="17">
        <v>2017</v>
      </c>
      <c r="J2110" s="17">
        <v>1100</v>
      </c>
    </row>
    <row r="2111" spans="1:10">
      <c r="A2111" s="1">
        <v>21</v>
      </c>
      <c r="B2111" s="17">
        <v>19935</v>
      </c>
      <c r="C2111" s="17" t="s">
        <v>6156</v>
      </c>
      <c r="D2111" s="17" t="s">
        <v>6157</v>
      </c>
      <c r="E2111" s="17" t="s">
        <v>6158</v>
      </c>
      <c r="F2111" s="17" t="s">
        <v>6095</v>
      </c>
      <c r="G2111" s="17" t="s">
        <v>6159</v>
      </c>
      <c r="H2111" s="17" t="s">
        <v>6160</v>
      </c>
      <c r="I2111" s="17">
        <v>2015</v>
      </c>
      <c r="J2111" s="17">
        <v>1450</v>
      </c>
    </row>
    <row r="2112" spans="1:10">
      <c r="A2112" s="1">
        <v>22</v>
      </c>
      <c r="B2112" s="17">
        <v>19936</v>
      </c>
      <c r="C2112" s="17" t="s">
        <v>6161</v>
      </c>
      <c r="D2112" s="17" t="s">
        <v>6162</v>
      </c>
      <c r="E2112" s="17" t="s">
        <v>6163</v>
      </c>
      <c r="F2112" s="17" t="s">
        <v>6095</v>
      </c>
      <c r="G2112" s="17" t="s">
        <v>5507</v>
      </c>
      <c r="H2112" s="17" t="s">
        <v>3460</v>
      </c>
      <c r="I2112" s="17">
        <v>2004</v>
      </c>
      <c r="J2112" s="17">
        <v>27695</v>
      </c>
    </row>
    <row r="2113" spans="1:10">
      <c r="A2113" s="1">
        <v>23</v>
      </c>
      <c r="B2113" s="17">
        <v>19937</v>
      </c>
      <c r="C2113" s="1" t="s">
        <v>6164</v>
      </c>
      <c r="D2113" s="1" t="s">
        <v>6165</v>
      </c>
      <c r="E2113" s="1" t="s">
        <v>6166</v>
      </c>
      <c r="F2113" s="17" t="s">
        <v>6095</v>
      </c>
      <c r="G2113" s="1" t="s">
        <v>327</v>
      </c>
      <c r="H2113" s="1" t="s">
        <v>1688</v>
      </c>
      <c r="I2113" s="17">
        <v>2012</v>
      </c>
      <c r="J2113" s="17">
        <v>3682</v>
      </c>
    </row>
    <row r="2114" spans="1:10">
      <c r="A2114" s="1">
        <v>24</v>
      </c>
      <c r="B2114" s="17">
        <v>19938</v>
      </c>
      <c r="C2114" s="17" t="s">
        <v>6144</v>
      </c>
      <c r="D2114" s="17" t="s">
        <v>6167</v>
      </c>
      <c r="E2114" s="17" t="s">
        <v>6146</v>
      </c>
      <c r="F2114" s="17" t="s">
        <v>6095</v>
      </c>
      <c r="G2114" s="17" t="s">
        <v>6168</v>
      </c>
      <c r="H2114" s="17" t="s">
        <v>17</v>
      </c>
      <c r="I2114" s="17">
        <v>2017</v>
      </c>
      <c r="J2114" s="17">
        <v>1100</v>
      </c>
    </row>
    <row r="2115" spans="1:10">
      <c r="A2115" s="1">
        <v>25</v>
      </c>
      <c r="B2115" s="17">
        <v>19939</v>
      </c>
      <c r="C2115" s="17" t="s">
        <v>6169</v>
      </c>
      <c r="D2115" s="17" t="s">
        <v>6170</v>
      </c>
      <c r="E2115" s="17" t="s">
        <v>5833</v>
      </c>
      <c r="F2115" s="17" t="s">
        <v>6095</v>
      </c>
      <c r="G2115" s="17" t="s">
        <v>6171</v>
      </c>
      <c r="H2115" s="17" t="s">
        <v>1688</v>
      </c>
      <c r="I2115" s="17">
        <v>2008</v>
      </c>
      <c r="J2115" s="17">
        <v>1850</v>
      </c>
    </row>
    <row r="2116" spans="1:10">
      <c r="A2116" s="1">
        <v>26</v>
      </c>
      <c r="B2116" s="17">
        <v>19940</v>
      </c>
      <c r="C2116" s="17" t="s">
        <v>6172</v>
      </c>
      <c r="D2116" s="17" t="s">
        <v>6173</v>
      </c>
      <c r="E2116" s="17" t="s">
        <v>6174</v>
      </c>
      <c r="F2116" s="17" t="s">
        <v>6095</v>
      </c>
      <c r="G2116" s="17" t="s">
        <v>6175</v>
      </c>
      <c r="H2116" s="17" t="s">
        <v>1688</v>
      </c>
      <c r="I2116" s="17">
        <v>2004</v>
      </c>
      <c r="J2116" s="17">
        <v>6858</v>
      </c>
    </row>
    <row r="2117" spans="1:10">
      <c r="A2117" s="1">
        <v>27</v>
      </c>
      <c r="B2117" s="17">
        <v>19941</v>
      </c>
      <c r="C2117" s="17" t="s">
        <v>6176</v>
      </c>
      <c r="D2117" s="17" t="s">
        <v>6177</v>
      </c>
      <c r="E2117" s="17" t="s">
        <v>6178</v>
      </c>
      <c r="F2117" s="17" t="s">
        <v>6095</v>
      </c>
      <c r="G2117" s="17" t="s">
        <v>6179</v>
      </c>
      <c r="H2117" s="17" t="s">
        <v>3132</v>
      </c>
      <c r="I2117" s="17">
        <v>2005</v>
      </c>
      <c r="J2117" s="17">
        <v>6859</v>
      </c>
    </row>
    <row r="2118" spans="1:10">
      <c r="A2118" s="1">
        <v>28</v>
      </c>
      <c r="B2118" s="17">
        <v>19942</v>
      </c>
      <c r="C2118" s="17" t="s">
        <v>6180</v>
      </c>
      <c r="D2118" s="17" t="s">
        <v>6181</v>
      </c>
      <c r="E2118" s="17" t="s">
        <v>6182</v>
      </c>
      <c r="F2118" s="17" t="s">
        <v>6095</v>
      </c>
      <c r="G2118" s="17" t="s">
        <v>5507</v>
      </c>
      <c r="H2118" s="17" t="s">
        <v>3460</v>
      </c>
      <c r="I2118" s="17">
        <v>2002</v>
      </c>
      <c r="J2118" s="17">
        <v>6855</v>
      </c>
    </row>
    <row r="2119" spans="1:10">
      <c r="A2119" s="1">
        <v>29</v>
      </c>
      <c r="B2119" s="17">
        <v>19984</v>
      </c>
      <c r="C2119" s="17" t="s">
        <v>6183</v>
      </c>
      <c r="D2119" s="17" t="s">
        <v>4182</v>
      </c>
      <c r="E2119" s="17" t="s">
        <v>6184</v>
      </c>
      <c r="F2119" s="17" t="s">
        <v>6095</v>
      </c>
      <c r="G2119" s="17" t="s">
        <v>6185</v>
      </c>
      <c r="H2119" s="17" t="s">
        <v>1438</v>
      </c>
      <c r="I2119" s="17">
        <v>2019</v>
      </c>
      <c r="J2119" s="17">
        <v>1150</v>
      </c>
    </row>
    <row r="2120" spans="1:10">
      <c r="A2120" s="1">
        <v>30</v>
      </c>
      <c r="B2120" s="17">
        <v>19985</v>
      </c>
      <c r="C2120" s="17" t="s">
        <v>6186</v>
      </c>
      <c r="D2120" s="17" t="s">
        <v>6187</v>
      </c>
      <c r="E2120" s="17" t="s">
        <v>6188</v>
      </c>
      <c r="F2120" s="17" t="s">
        <v>6095</v>
      </c>
      <c r="G2120" s="17" t="s">
        <v>5185</v>
      </c>
      <c r="H2120" s="17" t="s">
        <v>66</v>
      </c>
      <c r="I2120" s="17">
        <v>2018</v>
      </c>
      <c r="J2120" s="17">
        <v>14960</v>
      </c>
    </row>
    <row r="2121" spans="1:10">
      <c r="A2121" s="1">
        <v>31</v>
      </c>
      <c r="B2121" s="17">
        <v>19986</v>
      </c>
      <c r="C2121" s="17" t="s">
        <v>6189</v>
      </c>
      <c r="D2121" s="17" t="s">
        <v>6190</v>
      </c>
      <c r="E2121" s="17" t="s">
        <v>6191</v>
      </c>
      <c r="F2121" s="17" t="s">
        <v>6095</v>
      </c>
      <c r="G2121" s="17" t="s">
        <v>5507</v>
      </c>
      <c r="H2121" s="17" t="s">
        <v>1688</v>
      </c>
      <c r="I2121" s="17">
        <v>2018</v>
      </c>
      <c r="J2121" s="17">
        <v>6313</v>
      </c>
    </row>
    <row r="2122" spans="1:10">
      <c r="A2122" s="1">
        <v>32</v>
      </c>
      <c r="B2122" s="17">
        <v>19987</v>
      </c>
      <c r="C2122" s="17" t="s">
        <v>6192</v>
      </c>
      <c r="D2122" s="17" t="s">
        <v>6193</v>
      </c>
      <c r="E2122" s="17" t="s">
        <v>6194</v>
      </c>
      <c r="F2122" s="17" t="s">
        <v>6095</v>
      </c>
      <c r="G2122" s="17" t="s">
        <v>6195</v>
      </c>
      <c r="H2122" s="17" t="s">
        <v>154</v>
      </c>
      <c r="I2122" s="17">
        <v>2018</v>
      </c>
      <c r="J2122" s="17">
        <v>595</v>
      </c>
    </row>
    <row r="2123" spans="1:10">
      <c r="A2123" s="1">
        <v>33</v>
      </c>
      <c r="B2123" s="17">
        <v>19988</v>
      </c>
      <c r="C2123" s="17" t="s">
        <v>6196</v>
      </c>
      <c r="D2123" s="17" t="s">
        <v>6197</v>
      </c>
      <c r="E2123" s="17" t="s">
        <v>6198</v>
      </c>
      <c r="F2123" s="17" t="s">
        <v>6095</v>
      </c>
      <c r="G2123" s="17" t="s">
        <v>6199</v>
      </c>
      <c r="H2123" s="17" t="s">
        <v>154</v>
      </c>
      <c r="I2123" s="17">
        <v>2018</v>
      </c>
      <c r="J2123" s="17">
        <v>1950</v>
      </c>
    </row>
    <row r="2124" spans="1:10">
      <c r="A2124" s="1">
        <v>34</v>
      </c>
      <c r="B2124" s="17">
        <v>19989</v>
      </c>
      <c r="C2124" s="17" t="s">
        <v>6112</v>
      </c>
      <c r="D2124" s="17" t="s">
        <v>6200</v>
      </c>
      <c r="E2124" s="17" t="s">
        <v>6201</v>
      </c>
      <c r="F2124" s="17" t="s">
        <v>6095</v>
      </c>
      <c r="G2124" s="17" t="s">
        <v>6202</v>
      </c>
      <c r="H2124" s="17" t="s">
        <v>17</v>
      </c>
      <c r="I2124" s="17">
        <v>2018</v>
      </c>
      <c r="J2124" s="17">
        <v>1200</v>
      </c>
    </row>
    <row r="2125" spans="1:10">
      <c r="A2125" s="1">
        <v>35</v>
      </c>
      <c r="B2125" s="17">
        <v>19990</v>
      </c>
      <c r="C2125" s="17" t="s">
        <v>6203</v>
      </c>
      <c r="D2125" s="17" t="s">
        <v>6204</v>
      </c>
      <c r="E2125" s="17" t="s">
        <v>6205</v>
      </c>
      <c r="F2125" s="17" t="s">
        <v>6095</v>
      </c>
      <c r="G2125" s="17" t="s">
        <v>6206</v>
      </c>
      <c r="H2125" s="17" t="s">
        <v>17</v>
      </c>
      <c r="I2125" s="17">
        <v>2018</v>
      </c>
      <c r="J2125" s="17">
        <v>2995</v>
      </c>
    </row>
    <row r="2126" spans="1:10">
      <c r="A2126" s="1">
        <v>36</v>
      </c>
      <c r="B2126" s="17">
        <v>19991</v>
      </c>
      <c r="C2126" s="17" t="s">
        <v>6152</v>
      </c>
      <c r="D2126" s="17" t="s">
        <v>6207</v>
      </c>
      <c r="E2126" s="17" t="s">
        <v>6208</v>
      </c>
      <c r="F2126" s="17" t="s">
        <v>6095</v>
      </c>
      <c r="G2126" s="17" t="s">
        <v>6209</v>
      </c>
      <c r="H2126" s="17" t="s">
        <v>17</v>
      </c>
      <c r="I2126" s="17">
        <v>2018</v>
      </c>
      <c r="J2126" s="17">
        <v>995</v>
      </c>
    </row>
    <row r="2127" spans="1:10">
      <c r="A2127" s="1">
        <v>37</v>
      </c>
      <c r="B2127" s="17">
        <v>19992</v>
      </c>
      <c r="C2127" s="17" t="s">
        <v>6210</v>
      </c>
      <c r="D2127" s="17" t="s">
        <v>6211</v>
      </c>
      <c r="E2127" s="17" t="s">
        <v>6212</v>
      </c>
      <c r="F2127" s="17" t="s">
        <v>6095</v>
      </c>
      <c r="G2127" s="17" t="s">
        <v>6213</v>
      </c>
      <c r="H2127" s="17" t="s">
        <v>17</v>
      </c>
      <c r="I2127" s="17">
        <v>2015</v>
      </c>
      <c r="J2127" s="17">
        <v>465</v>
      </c>
    </row>
    <row r="2128" spans="1:10">
      <c r="A2128" s="1">
        <v>38</v>
      </c>
      <c r="B2128" s="17">
        <v>19993</v>
      </c>
      <c r="C2128" s="17" t="s">
        <v>6214</v>
      </c>
      <c r="D2128" s="17" t="s">
        <v>6215</v>
      </c>
      <c r="E2128" s="17" t="s">
        <v>6216</v>
      </c>
      <c r="F2128" s="17"/>
      <c r="G2128" s="17" t="s">
        <v>6217</v>
      </c>
      <c r="H2128" s="17" t="s">
        <v>17</v>
      </c>
      <c r="I2128" s="17">
        <v>2018</v>
      </c>
      <c r="J2128" s="17">
        <v>700</v>
      </c>
    </row>
    <row r="2129" spans="1:10">
      <c r="A2129" s="1">
        <v>39</v>
      </c>
      <c r="B2129" s="17">
        <v>19994</v>
      </c>
      <c r="C2129" s="17" t="s">
        <v>6122</v>
      </c>
      <c r="D2129" s="17" t="s">
        <v>6218</v>
      </c>
      <c r="E2129" s="17" t="s">
        <v>6219</v>
      </c>
      <c r="F2129" s="17" t="s">
        <v>6095</v>
      </c>
      <c r="G2129" s="17" t="s">
        <v>5234</v>
      </c>
      <c r="H2129" s="17" t="s">
        <v>17</v>
      </c>
      <c r="I2129" s="17">
        <v>2017</v>
      </c>
      <c r="J2129" s="17">
        <v>475</v>
      </c>
    </row>
    <row r="2130" spans="1:10">
      <c r="A2130" s="1">
        <v>40</v>
      </c>
      <c r="B2130" s="17">
        <v>19995</v>
      </c>
      <c r="C2130" s="17" t="s">
        <v>6220</v>
      </c>
      <c r="D2130" s="17" t="s">
        <v>6221</v>
      </c>
      <c r="E2130" s="17" t="s">
        <v>6222</v>
      </c>
      <c r="F2130" s="17" t="s">
        <v>6095</v>
      </c>
      <c r="G2130" s="17" t="s">
        <v>5961</v>
      </c>
      <c r="H2130" s="17" t="s">
        <v>17</v>
      </c>
      <c r="I2130" s="17">
        <v>2017</v>
      </c>
      <c r="J2130" s="17">
        <v>1495</v>
      </c>
    </row>
    <row r="2131" spans="1:10">
      <c r="A2131" s="1">
        <v>41</v>
      </c>
      <c r="B2131" s="17">
        <v>19996</v>
      </c>
      <c r="C2131" s="17" t="s">
        <v>6137</v>
      </c>
      <c r="D2131" s="17" t="s">
        <v>6223</v>
      </c>
      <c r="E2131" s="17" t="s">
        <v>6224</v>
      </c>
      <c r="F2131" s="17" t="s">
        <v>6095</v>
      </c>
      <c r="G2131" s="17" t="s">
        <v>6225</v>
      </c>
      <c r="H2131" s="17" t="s">
        <v>1444</v>
      </c>
      <c r="I2131" s="17">
        <v>2017</v>
      </c>
      <c r="J2131" s="17">
        <v>2195</v>
      </c>
    </row>
    <row r="2132" spans="1:10">
      <c r="A2132" s="1">
        <v>42</v>
      </c>
      <c r="B2132" s="17">
        <v>19997</v>
      </c>
      <c r="C2132" s="17" t="s">
        <v>6226</v>
      </c>
      <c r="D2132" s="17" t="s">
        <v>6227</v>
      </c>
      <c r="E2132" s="17" t="s">
        <v>6228</v>
      </c>
      <c r="F2132" s="17" t="s">
        <v>6229</v>
      </c>
      <c r="G2132" s="17" t="s">
        <v>315</v>
      </c>
      <c r="H2132" s="17" t="s">
        <v>4934</v>
      </c>
      <c r="I2132" s="17">
        <v>2018</v>
      </c>
      <c r="J2132" s="17">
        <v>11563</v>
      </c>
    </row>
    <row r="2133" spans="1:10">
      <c r="A2133" s="1">
        <v>43</v>
      </c>
      <c r="B2133" s="17">
        <v>19998</v>
      </c>
      <c r="C2133" s="17" t="s">
        <v>6137</v>
      </c>
      <c r="D2133" s="17" t="s">
        <v>6230</v>
      </c>
      <c r="E2133" s="17" t="s">
        <v>6231</v>
      </c>
      <c r="F2133" s="17" t="s">
        <v>6095</v>
      </c>
      <c r="G2133" s="17" t="s">
        <v>6232</v>
      </c>
      <c r="H2133" s="17" t="s">
        <v>17</v>
      </c>
      <c r="I2133" s="17">
        <v>2018</v>
      </c>
      <c r="J2133" s="17">
        <v>2595</v>
      </c>
    </row>
    <row r="2134" spans="1:10">
      <c r="A2134" s="1">
        <v>44</v>
      </c>
      <c r="B2134" s="17">
        <v>19999</v>
      </c>
      <c r="C2134" s="17" t="s">
        <v>6233</v>
      </c>
      <c r="D2134" s="17" t="s">
        <v>5346</v>
      </c>
      <c r="E2134" s="17" t="s">
        <v>6234</v>
      </c>
      <c r="F2134" s="17" t="s">
        <v>6095</v>
      </c>
      <c r="G2134" s="17" t="s">
        <v>6235</v>
      </c>
      <c r="H2134" s="17" t="s">
        <v>17</v>
      </c>
      <c r="I2134" s="17">
        <v>2019</v>
      </c>
      <c r="J2134" s="17">
        <v>16995</v>
      </c>
    </row>
    <row r="2135" spans="1:10">
      <c r="A2135" s="1">
        <v>45</v>
      </c>
      <c r="B2135" s="17">
        <v>20000</v>
      </c>
      <c r="C2135" s="17" t="s">
        <v>6236</v>
      </c>
      <c r="D2135" s="17" t="s">
        <v>4507</v>
      </c>
      <c r="E2135" s="17" t="s">
        <v>6237</v>
      </c>
      <c r="F2135" s="17" t="s">
        <v>6095</v>
      </c>
      <c r="G2135" s="17" t="s">
        <v>6238</v>
      </c>
      <c r="H2135" s="17" t="s">
        <v>4934</v>
      </c>
      <c r="I2135" s="17">
        <v>2020</v>
      </c>
      <c r="J2135" s="17">
        <v>12622</v>
      </c>
    </row>
    <row r="2136" spans="1:10">
      <c r="A2136" s="1">
        <v>46</v>
      </c>
      <c r="B2136" s="17">
        <v>20001</v>
      </c>
      <c r="C2136" s="17" t="s">
        <v>6239</v>
      </c>
      <c r="D2136" s="17" t="s">
        <v>6240</v>
      </c>
      <c r="E2136" s="17" t="s">
        <v>6241</v>
      </c>
      <c r="F2136" s="17" t="s">
        <v>6095</v>
      </c>
      <c r="G2136" s="17" t="s">
        <v>6242</v>
      </c>
      <c r="H2136" s="17" t="s">
        <v>4934</v>
      </c>
      <c r="I2136" s="17">
        <v>2020</v>
      </c>
      <c r="J2136" s="17">
        <v>13090</v>
      </c>
    </row>
    <row r="2137" spans="1:10">
      <c r="A2137" s="1">
        <v>47</v>
      </c>
      <c r="B2137" s="17">
        <v>20002</v>
      </c>
      <c r="C2137" s="17" t="s">
        <v>6243</v>
      </c>
      <c r="D2137" s="17" t="s">
        <v>6244</v>
      </c>
      <c r="E2137" s="17" t="s">
        <v>6245</v>
      </c>
      <c r="F2137" s="17" t="s">
        <v>6095</v>
      </c>
      <c r="G2137" s="17" t="s">
        <v>6246</v>
      </c>
      <c r="H2137" s="17" t="s">
        <v>66</v>
      </c>
      <c r="I2137" s="17">
        <v>2018</v>
      </c>
      <c r="J2137" s="17">
        <v>6076</v>
      </c>
    </row>
    <row r="2138" spans="1:10">
      <c r="A2138" s="1">
        <v>48</v>
      </c>
      <c r="B2138" s="17">
        <v>20003</v>
      </c>
      <c r="C2138" s="17" t="s">
        <v>6152</v>
      </c>
      <c r="D2138" s="17" t="s">
        <v>6247</v>
      </c>
      <c r="E2138" s="17" t="s">
        <v>6248</v>
      </c>
      <c r="F2138" s="17" t="s">
        <v>6249</v>
      </c>
      <c r="G2138" s="17" t="s">
        <v>5185</v>
      </c>
      <c r="H2138" s="17" t="s">
        <v>66</v>
      </c>
      <c r="I2138" s="17">
        <v>2017</v>
      </c>
      <c r="J2138" s="17">
        <v>14960</v>
      </c>
    </row>
    <row r="2139" spans="1:10">
      <c r="A2139" s="1">
        <v>49</v>
      </c>
      <c r="B2139" s="17">
        <v>20004</v>
      </c>
      <c r="C2139" s="17" t="s">
        <v>6250</v>
      </c>
      <c r="D2139" s="17" t="s">
        <v>6251</v>
      </c>
      <c r="E2139" s="17" t="s">
        <v>6252</v>
      </c>
      <c r="F2139" s="17" t="s">
        <v>6095</v>
      </c>
      <c r="G2139" s="17" t="s">
        <v>6235</v>
      </c>
      <c r="H2139" s="17" t="s">
        <v>17</v>
      </c>
      <c r="I2139" s="17">
        <v>2017</v>
      </c>
      <c r="J2139" s="17">
        <v>1495</v>
      </c>
    </row>
    <row r="2140" spans="1:10">
      <c r="A2140" s="1">
        <v>50</v>
      </c>
      <c r="B2140" s="17">
        <v>20005</v>
      </c>
      <c r="C2140" s="17" t="s">
        <v>6253</v>
      </c>
      <c r="D2140" s="17" t="s">
        <v>6254</v>
      </c>
      <c r="E2140" s="17" t="s">
        <v>6255</v>
      </c>
      <c r="F2140" s="17" t="s">
        <v>6095</v>
      </c>
      <c r="G2140" s="17" t="s">
        <v>6256</v>
      </c>
      <c r="H2140" s="17" t="s">
        <v>1688</v>
      </c>
      <c r="I2140" s="17">
        <v>2017</v>
      </c>
      <c r="J2140" s="17">
        <v>8206</v>
      </c>
    </row>
    <row r="2141" spans="1:10">
      <c r="A2141" s="1">
        <v>51</v>
      </c>
      <c r="B2141" s="17">
        <v>20006</v>
      </c>
      <c r="C2141" s="17" t="s">
        <v>6257</v>
      </c>
      <c r="D2141" s="17" t="s">
        <v>6258</v>
      </c>
      <c r="E2141" s="17" t="s">
        <v>6259</v>
      </c>
      <c r="F2141" s="17" t="s">
        <v>6095</v>
      </c>
      <c r="G2141" s="17" t="s">
        <v>6260</v>
      </c>
      <c r="H2141" s="17" t="s">
        <v>6261</v>
      </c>
      <c r="I2141" s="17">
        <v>2018</v>
      </c>
      <c r="J2141" s="17">
        <v>5735</v>
      </c>
    </row>
    <row r="2142" spans="1:10">
      <c r="A2142" s="1">
        <v>52</v>
      </c>
      <c r="B2142" s="17">
        <v>20007</v>
      </c>
      <c r="C2142" s="17" t="s">
        <v>6144</v>
      </c>
      <c r="D2142" s="17" t="s">
        <v>6262</v>
      </c>
      <c r="E2142" s="17" t="s">
        <v>6263</v>
      </c>
      <c r="F2142" s="17" t="s">
        <v>6095</v>
      </c>
      <c r="G2142" s="17" t="s">
        <v>5185</v>
      </c>
      <c r="H2142" s="17" t="s">
        <v>66</v>
      </c>
      <c r="I2142" s="17">
        <v>2018</v>
      </c>
      <c r="J2142" s="17">
        <v>5495</v>
      </c>
    </row>
    <row r="2143" spans="1:10">
      <c r="A2143" s="1">
        <v>53</v>
      </c>
      <c r="B2143" s="17">
        <v>20008</v>
      </c>
      <c r="C2143" s="17" t="s">
        <v>6264</v>
      </c>
      <c r="D2143" s="17" t="s">
        <v>6265</v>
      </c>
      <c r="E2143" s="17" t="s">
        <v>6266</v>
      </c>
      <c r="F2143" s="17" t="s">
        <v>6095</v>
      </c>
      <c r="G2143" s="17" t="s">
        <v>6267</v>
      </c>
      <c r="H2143" s="17" t="s">
        <v>66</v>
      </c>
      <c r="I2143" s="17">
        <v>2017</v>
      </c>
      <c r="J2143" s="17">
        <v>10285</v>
      </c>
    </row>
    <row r="2144" spans="1:10">
      <c r="A2144" s="1">
        <v>54</v>
      </c>
      <c r="B2144" s="17">
        <v>20009</v>
      </c>
      <c r="C2144" s="17" t="s">
        <v>6268</v>
      </c>
      <c r="D2144" s="17" t="s">
        <v>6269</v>
      </c>
      <c r="E2144" s="17" t="s">
        <v>6270</v>
      </c>
      <c r="F2144" s="17" t="s">
        <v>6095</v>
      </c>
      <c r="G2144" s="17" t="s">
        <v>6271</v>
      </c>
      <c r="H2144" s="17" t="s">
        <v>66</v>
      </c>
      <c r="I2144" s="17">
        <v>2016</v>
      </c>
      <c r="J2144" s="17">
        <v>3926</v>
      </c>
    </row>
    <row r="2145" spans="1:10">
      <c r="A2145" s="1">
        <v>55</v>
      </c>
      <c r="B2145" s="17">
        <v>20010</v>
      </c>
      <c r="C2145" s="17" t="s">
        <v>6272</v>
      </c>
      <c r="D2145" s="17" t="s">
        <v>6273</v>
      </c>
      <c r="E2145" s="17" t="s">
        <v>6274</v>
      </c>
      <c r="F2145" s="17" t="s">
        <v>6095</v>
      </c>
      <c r="G2145" s="17" t="s">
        <v>6275</v>
      </c>
      <c r="H2145" s="17" t="s">
        <v>66</v>
      </c>
      <c r="I2145" s="17">
        <v>2016</v>
      </c>
      <c r="J2145" s="17">
        <v>3995</v>
      </c>
    </row>
    <row r="2146" spans="1:10">
      <c r="A2146" s="1">
        <v>56</v>
      </c>
      <c r="B2146" s="17">
        <v>20011</v>
      </c>
      <c r="C2146" s="17" t="s">
        <v>6276</v>
      </c>
      <c r="D2146" s="17" t="s">
        <v>6277</v>
      </c>
      <c r="E2146" s="17" t="s">
        <v>6278</v>
      </c>
      <c r="F2146" s="17" t="s">
        <v>6095</v>
      </c>
      <c r="G2146" s="17" t="s">
        <v>6279</v>
      </c>
      <c r="H2146" s="17" t="s">
        <v>17</v>
      </c>
      <c r="I2146" s="17">
        <v>2017</v>
      </c>
      <c r="J2146" s="17">
        <v>695</v>
      </c>
    </row>
    <row r="2147" spans="1:10">
      <c r="A2147" s="1">
        <v>57</v>
      </c>
      <c r="B2147" s="17">
        <v>20012</v>
      </c>
      <c r="C2147" s="17" t="s">
        <v>6280</v>
      </c>
      <c r="D2147" s="17" t="s">
        <v>6281</v>
      </c>
      <c r="E2147" s="17" t="s">
        <v>2434</v>
      </c>
      <c r="F2147" s="17" t="s">
        <v>6095</v>
      </c>
      <c r="G2147" s="17" t="s">
        <v>6282</v>
      </c>
      <c r="H2147" s="17" t="s">
        <v>17</v>
      </c>
      <c r="I2147" s="17">
        <v>2019</v>
      </c>
      <c r="J2147" s="17">
        <v>1060</v>
      </c>
    </row>
    <row r="2148" spans="1:10">
      <c r="A2148" s="1">
        <v>58</v>
      </c>
      <c r="B2148" s="17">
        <v>20013</v>
      </c>
      <c r="C2148" s="17" t="s">
        <v>6283</v>
      </c>
      <c r="D2148" s="17" t="s">
        <v>6284</v>
      </c>
      <c r="E2148" s="17" t="s">
        <v>6285</v>
      </c>
      <c r="F2148" s="17" t="s">
        <v>6095</v>
      </c>
      <c r="G2148" s="17" t="s">
        <v>6286</v>
      </c>
      <c r="H2148" s="17" t="s">
        <v>1688</v>
      </c>
      <c r="I2148" s="17">
        <v>2017</v>
      </c>
      <c r="J2148" s="17">
        <v>19321</v>
      </c>
    </row>
    <row r="2149" spans="1:10">
      <c r="A2149" s="1">
        <v>59</v>
      </c>
      <c r="B2149" s="17">
        <v>20014</v>
      </c>
      <c r="C2149" s="17" t="s">
        <v>6287</v>
      </c>
      <c r="D2149" s="17" t="s">
        <v>6288</v>
      </c>
      <c r="E2149" s="17" t="s">
        <v>6289</v>
      </c>
      <c r="F2149" s="17" t="s">
        <v>6290</v>
      </c>
      <c r="G2149" s="17" t="s">
        <v>5185</v>
      </c>
      <c r="H2149" s="17" t="s">
        <v>4929</v>
      </c>
      <c r="I2149" s="17">
        <v>2018</v>
      </c>
      <c r="J2149" s="17">
        <v>12622</v>
      </c>
    </row>
    <row r="2150" spans="1:10">
      <c r="A2150" s="1">
        <v>60</v>
      </c>
      <c r="B2150" s="17">
        <v>20015</v>
      </c>
      <c r="C2150" s="17" t="s">
        <v>6291</v>
      </c>
      <c r="D2150" s="17" t="s">
        <v>6292</v>
      </c>
      <c r="E2150" s="17" t="s">
        <v>6293</v>
      </c>
      <c r="F2150" s="17" t="s">
        <v>6294</v>
      </c>
      <c r="G2150" s="17" t="s">
        <v>6295</v>
      </c>
      <c r="H2150" s="17" t="s">
        <v>1688</v>
      </c>
      <c r="I2150" s="17">
        <v>2016</v>
      </c>
      <c r="J2150" s="17">
        <v>14920</v>
      </c>
    </row>
    <row r="2151" spans="1:10">
      <c r="A2151" s="1">
        <v>61</v>
      </c>
      <c r="B2151" s="17">
        <v>20016</v>
      </c>
      <c r="C2151" s="17" t="s">
        <v>6296</v>
      </c>
      <c r="D2151" s="17" t="s">
        <v>6297</v>
      </c>
      <c r="E2151" s="17" t="s">
        <v>6298</v>
      </c>
      <c r="F2151" s="17" t="s">
        <v>6095</v>
      </c>
      <c r="G2151" s="17" t="s">
        <v>6299</v>
      </c>
      <c r="H2151" s="17" t="s">
        <v>6300</v>
      </c>
      <c r="I2151" s="17">
        <v>2017</v>
      </c>
      <c r="J2151" s="17">
        <v>8952</v>
      </c>
    </row>
    <row r="2152" spans="1:10">
      <c r="A2152" s="1">
        <v>62</v>
      </c>
      <c r="B2152" s="17">
        <v>20017</v>
      </c>
      <c r="C2152" s="17" t="s">
        <v>6301</v>
      </c>
      <c r="D2152" s="17" t="s">
        <v>6302</v>
      </c>
      <c r="E2152" s="17" t="s">
        <v>6303</v>
      </c>
      <c r="F2152" s="17" t="s">
        <v>6095</v>
      </c>
      <c r="G2152" s="17" t="s">
        <v>6304</v>
      </c>
      <c r="H2152" s="17" t="s">
        <v>17</v>
      </c>
      <c r="I2152" s="17">
        <v>2017</v>
      </c>
      <c r="J2152" s="17">
        <v>1495</v>
      </c>
    </row>
    <row r="2153" spans="1:10">
      <c r="A2153" s="1">
        <v>63</v>
      </c>
      <c r="B2153" s="17">
        <v>20018</v>
      </c>
      <c r="C2153" s="17" t="s">
        <v>6250</v>
      </c>
      <c r="D2153" s="17" t="s">
        <v>6305</v>
      </c>
      <c r="E2153" s="17" t="s">
        <v>6306</v>
      </c>
      <c r="F2153" s="17" t="s">
        <v>6095</v>
      </c>
      <c r="G2153" s="17" t="s">
        <v>6304</v>
      </c>
      <c r="H2153" s="17" t="s">
        <v>17</v>
      </c>
      <c r="I2153" s="17">
        <v>2017</v>
      </c>
      <c r="J2153" s="17">
        <v>1495</v>
      </c>
    </row>
    <row r="2154" spans="1:10">
      <c r="A2154" s="1">
        <v>64</v>
      </c>
      <c r="B2154" s="17">
        <v>20019</v>
      </c>
      <c r="C2154" s="17" t="s">
        <v>6220</v>
      </c>
      <c r="D2154" s="17" t="s">
        <v>6307</v>
      </c>
      <c r="E2154" s="17" t="s">
        <v>6308</v>
      </c>
      <c r="F2154" s="17" t="s">
        <v>6095</v>
      </c>
      <c r="G2154" s="17" t="s">
        <v>6304</v>
      </c>
      <c r="H2154" s="17" t="s">
        <v>154</v>
      </c>
      <c r="I2154" s="17">
        <v>2017</v>
      </c>
      <c r="J2154" s="17">
        <v>1495</v>
      </c>
    </row>
    <row r="2155" spans="1:10">
      <c r="A2155" s="1">
        <v>65</v>
      </c>
      <c r="B2155" s="17">
        <v>20020</v>
      </c>
      <c r="C2155" s="17" t="s">
        <v>6309</v>
      </c>
      <c r="D2155" s="17" t="s">
        <v>6310</v>
      </c>
      <c r="E2155" s="17" t="s">
        <v>6311</v>
      </c>
      <c r="F2155" s="17" t="s">
        <v>6095</v>
      </c>
      <c r="G2155" s="17" t="s">
        <v>6312</v>
      </c>
      <c r="H2155" s="17" t="s">
        <v>23</v>
      </c>
      <c r="I2155" s="17">
        <v>2018</v>
      </c>
      <c r="J2155" s="17">
        <v>495</v>
      </c>
    </row>
    <row r="2156" spans="1:10">
      <c r="A2156" s="1">
        <v>66</v>
      </c>
      <c r="B2156" s="17">
        <v>20021</v>
      </c>
      <c r="C2156" s="17" t="s">
        <v>6309</v>
      </c>
      <c r="D2156" s="17" t="s">
        <v>6313</v>
      </c>
      <c r="E2156" s="17" t="s">
        <v>6311</v>
      </c>
      <c r="F2156" s="17" t="s">
        <v>6095</v>
      </c>
      <c r="G2156" s="17" t="s">
        <v>6312</v>
      </c>
      <c r="H2156" s="17" t="s">
        <v>23</v>
      </c>
      <c r="I2156" s="17">
        <v>2017</v>
      </c>
      <c r="J2156" s="17">
        <v>495</v>
      </c>
    </row>
    <row r="2157" spans="1:10">
      <c r="A2157" s="1">
        <v>67</v>
      </c>
      <c r="B2157" s="17">
        <v>20022</v>
      </c>
      <c r="C2157" s="17" t="s">
        <v>6314</v>
      </c>
      <c r="D2157" s="17" t="s">
        <v>6315</v>
      </c>
      <c r="E2157" s="17" t="s">
        <v>6316</v>
      </c>
      <c r="F2157" s="17" t="s">
        <v>6095</v>
      </c>
      <c r="G2157" s="17" t="s">
        <v>5185</v>
      </c>
      <c r="H2157" s="17" t="s">
        <v>4929</v>
      </c>
      <c r="I2157" s="17">
        <v>2009</v>
      </c>
      <c r="J2157" s="17">
        <v>3995</v>
      </c>
    </row>
    <row r="2158" spans="1:10">
      <c r="A2158" s="1">
        <v>68</v>
      </c>
      <c r="B2158" s="17">
        <v>20023</v>
      </c>
      <c r="C2158" s="17" t="s">
        <v>6137</v>
      </c>
      <c r="D2158" s="17" t="s">
        <v>6012</v>
      </c>
      <c r="E2158" s="17" t="s">
        <v>6231</v>
      </c>
      <c r="F2158" s="17" t="s">
        <v>6095</v>
      </c>
      <c r="G2158" s="17" t="s">
        <v>6317</v>
      </c>
      <c r="H2158" s="17" t="s">
        <v>17</v>
      </c>
      <c r="I2158" s="17">
        <v>2017</v>
      </c>
      <c r="J2158" s="17">
        <v>1495</v>
      </c>
    </row>
    <row r="2159" spans="1:10">
      <c r="A2159" s="1">
        <v>69</v>
      </c>
      <c r="B2159" s="17">
        <v>20024</v>
      </c>
      <c r="C2159" s="17" t="s">
        <v>6318</v>
      </c>
      <c r="D2159" s="17" t="s">
        <v>6319</v>
      </c>
      <c r="E2159" s="17" t="s">
        <v>6320</v>
      </c>
      <c r="F2159" s="17" t="s">
        <v>6095</v>
      </c>
      <c r="G2159" s="17" t="s">
        <v>6321</v>
      </c>
      <c r="H2159" s="17" t="s">
        <v>17</v>
      </c>
      <c r="I2159" s="17">
        <v>2017</v>
      </c>
      <c r="J2159" s="17">
        <v>4000</v>
      </c>
    </row>
    <row r="2160" spans="1:10">
      <c r="A2160" s="1">
        <v>70</v>
      </c>
      <c r="B2160" s="17">
        <v>20025</v>
      </c>
      <c r="C2160" s="17" t="s">
        <v>6322</v>
      </c>
      <c r="D2160" s="17" t="s">
        <v>6323</v>
      </c>
      <c r="E2160" s="17" t="s">
        <v>6324</v>
      </c>
      <c r="F2160" s="17" t="s">
        <v>6095</v>
      </c>
      <c r="G2160" s="17" t="s">
        <v>606</v>
      </c>
      <c r="H2160" s="17" t="s">
        <v>4934</v>
      </c>
      <c r="I2160" s="17">
        <v>2018</v>
      </c>
      <c r="J2160" s="17">
        <v>11190</v>
      </c>
    </row>
    <row r="2161" spans="1:10">
      <c r="A2161" s="1">
        <v>71</v>
      </c>
      <c r="B2161" s="17">
        <v>20026</v>
      </c>
      <c r="C2161" s="17" t="s">
        <v>6144</v>
      </c>
      <c r="D2161" s="17" t="s">
        <v>6325</v>
      </c>
      <c r="E2161" s="17" t="s">
        <v>6326</v>
      </c>
      <c r="F2161" s="17" t="s">
        <v>6095</v>
      </c>
      <c r="G2161" s="17" t="s">
        <v>6327</v>
      </c>
      <c r="H2161" s="17" t="s">
        <v>17</v>
      </c>
      <c r="I2161" s="17">
        <v>2018</v>
      </c>
      <c r="J2161" s="17">
        <v>275</v>
      </c>
    </row>
    <row r="2162" spans="1:10">
      <c r="A2162" s="1">
        <v>72</v>
      </c>
      <c r="B2162" s="17">
        <v>20027</v>
      </c>
      <c r="C2162" s="17" t="s">
        <v>6144</v>
      </c>
      <c r="D2162" s="17" t="s">
        <v>6328</v>
      </c>
      <c r="E2162" s="17" t="s">
        <v>6329</v>
      </c>
      <c r="F2162" s="17" t="s">
        <v>6095</v>
      </c>
      <c r="G2162" s="17" t="s">
        <v>6327</v>
      </c>
      <c r="H2162" s="17" t="s">
        <v>17</v>
      </c>
      <c r="I2162" s="17">
        <v>2019</v>
      </c>
      <c r="J2162" s="17">
        <v>1995</v>
      </c>
    </row>
    <row r="2163" spans="1:10">
      <c r="A2163" s="1">
        <v>73</v>
      </c>
      <c r="B2163" s="17">
        <v>20028</v>
      </c>
      <c r="C2163" s="17" t="s">
        <v>6330</v>
      </c>
      <c r="D2163" s="17" t="s">
        <v>6331</v>
      </c>
      <c r="E2163" s="17" t="s">
        <v>6332</v>
      </c>
      <c r="F2163" s="17" t="s">
        <v>6095</v>
      </c>
      <c r="G2163" s="17" t="s">
        <v>6333</v>
      </c>
      <c r="H2163" s="17" t="s">
        <v>17</v>
      </c>
      <c r="I2163" s="17">
        <v>2017</v>
      </c>
      <c r="J2163" s="17">
        <v>825</v>
      </c>
    </row>
    <row r="2164" spans="1:10">
      <c r="A2164" s="1">
        <v>74</v>
      </c>
      <c r="B2164" s="17">
        <v>20029</v>
      </c>
      <c r="C2164" s="17" t="s">
        <v>6334</v>
      </c>
      <c r="D2164" s="17" t="s">
        <v>6335</v>
      </c>
      <c r="E2164" s="17" t="s">
        <v>6336</v>
      </c>
      <c r="F2164" s="17" t="s">
        <v>6095</v>
      </c>
      <c r="G2164" s="17" t="s">
        <v>6337</v>
      </c>
      <c r="H2164" s="17" t="s">
        <v>3949</v>
      </c>
      <c r="I2164" s="17">
        <v>2016</v>
      </c>
      <c r="J2164" s="17">
        <v>2995</v>
      </c>
    </row>
    <row r="2165" spans="1:10">
      <c r="A2165" s="1">
        <v>75</v>
      </c>
      <c r="B2165" s="17">
        <v>20030</v>
      </c>
      <c r="C2165" s="17" t="s">
        <v>6338</v>
      </c>
      <c r="D2165" s="17" t="s">
        <v>6339</v>
      </c>
      <c r="E2165" s="17" t="s">
        <v>6340</v>
      </c>
      <c r="F2165" s="17" t="s">
        <v>6095</v>
      </c>
      <c r="G2165" s="17" t="s">
        <v>5185</v>
      </c>
      <c r="H2165" s="17" t="s">
        <v>6341</v>
      </c>
      <c r="I2165" s="17">
        <v>2018</v>
      </c>
      <c r="J2165" s="17">
        <v>2895</v>
      </c>
    </row>
    <row r="2166" spans="1:10">
      <c r="A2166" s="1">
        <v>76</v>
      </c>
      <c r="B2166" s="17">
        <v>20031</v>
      </c>
      <c r="C2166" s="17" t="s">
        <v>6161</v>
      </c>
      <c r="D2166" s="17" t="s">
        <v>6342</v>
      </c>
      <c r="E2166" s="17" t="s">
        <v>6343</v>
      </c>
      <c r="F2166" s="17" t="s">
        <v>6095</v>
      </c>
      <c r="G2166" s="17" t="s">
        <v>3184</v>
      </c>
      <c r="H2166" s="17" t="s">
        <v>1438</v>
      </c>
      <c r="I2166" s="17">
        <v>2018</v>
      </c>
      <c r="J2166" s="17">
        <v>1350</v>
      </c>
    </row>
    <row r="2167" spans="1:10">
      <c r="A2167" s="1">
        <v>77</v>
      </c>
      <c r="B2167" s="17">
        <v>20032</v>
      </c>
      <c r="C2167" s="17" t="s">
        <v>6344</v>
      </c>
      <c r="D2167" s="17" t="s">
        <v>6345</v>
      </c>
      <c r="E2167" s="17" t="s">
        <v>6346</v>
      </c>
      <c r="F2167" s="17" t="s">
        <v>6347</v>
      </c>
      <c r="G2167" s="17" t="s">
        <v>6348</v>
      </c>
      <c r="H2167" s="17" t="s">
        <v>4934</v>
      </c>
      <c r="I2167" s="17">
        <v>2010</v>
      </c>
      <c r="J2167" s="17">
        <v>749</v>
      </c>
    </row>
    <row r="2168" spans="1:10">
      <c r="A2168" s="1">
        <v>78</v>
      </c>
      <c r="B2168" s="17">
        <v>20033</v>
      </c>
      <c r="C2168" s="17" t="s">
        <v>6349</v>
      </c>
      <c r="D2168" s="17" t="s">
        <v>6350</v>
      </c>
      <c r="E2168" s="17" t="s">
        <v>6351</v>
      </c>
      <c r="F2168" s="17" t="s">
        <v>6095</v>
      </c>
      <c r="G2168" s="17" t="s">
        <v>6352</v>
      </c>
      <c r="H2168" s="17" t="s">
        <v>154</v>
      </c>
      <c r="I2168" s="17">
        <v>2016</v>
      </c>
      <c r="J2168" s="17">
        <v>125</v>
      </c>
    </row>
    <row r="2169" spans="1:10">
      <c r="A2169" s="1">
        <v>79</v>
      </c>
      <c r="B2169" s="17">
        <v>20034</v>
      </c>
      <c r="C2169" s="17" t="s">
        <v>6137</v>
      </c>
      <c r="D2169" s="17" t="s">
        <v>6353</v>
      </c>
      <c r="E2169" s="17" t="s">
        <v>6354</v>
      </c>
      <c r="F2169" s="17" t="s">
        <v>6095</v>
      </c>
      <c r="G2169" s="17" t="s">
        <v>6355</v>
      </c>
      <c r="H2169" s="17" t="s">
        <v>154</v>
      </c>
      <c r="I2169" s="17">
        <v>2017</v>
      </c>
      <c r="J2169" s="17">
        <v>745</v>
      </c>
    </row>
    <row r="2170" spans="1:10">
      <c r="A2170" s="1">
        <v>80</v>
      </c>
      <c r="B2170" s="17">
        <v>20035</v>
      </c>
      <c r="C2170" s="17" t="s">
        <v>6356</v>
      </c>
      <c r="D2170" s="17" t="s">
        <v>6353</v>
      </c>
      <c r="E2170" s="17" t="s">
        <v>6357</v>
      </c>
      <c r="F2170" s="17" t="s">
        <v>6095</v>
      </c>
      <c r="G2170" s="17" t="s">
        <v>6358</v>
      </c>
      <c r="H2170" s="17" t="s">
        <v>17</v>
      </c>
      <c r="I2170" s="17">
        <v>2017</v>
      </c>
      <c r="J2170" s="17">
        <v>1250</v>
      </c>
    </row>
    <row r="2171" spans="1:10">
      <c r="A2171" s="1">
        <v>81</v>
      </c>
      <c r="B2171" s="17">
        <v>20036</v>
      </c>
      <c r="C2171" s="17" t="s">
        <v>6359</v>
      </c>
      <c r="D2171" s="17" t="s">
        <v>6360</v>
      </c>
      <c r="E2171" s="17" t="s">
        <v>6361</v>
      </c>
      <c r="F2171" s="17" t="s">
        <v>6229</v>
      </c>
      <c r="G2171" s="17" t="s">
        <v>399</v>
      </c>
      <c r="H2171" s="17" t="s">
        <v>1688</v>
      </c>
      <c r="I2171" s="17">
        <v>2017</v>
      </c>
      <c r="J2171" s="17">
        <v>4674</v>
      </c>
    </row>
    <row r="2172" spans="1:10">
      <c r="A2172" s="1">
        <v>82</v>
      </c>
      <c r="B2172" s="17">
        <v>20037</v>
      </c>
      <c r="C2172" s="17" t="s">
        <v>6362</v>
      </c>
      <c r="D2172" s="17" t="s">
        <v>6363</v>
      </c>
      <c r="E2172" s="17" t="s">
        <v>6364</v>
      </c>
      <c r="F2172" s="17" t="s">
        <v>6294</v>
      </c>
      <c r="G2172" s="17" t="s">
        <v>6267</v>
      </c>
      <c r="H2172" s="17" t="s">
        <v>66</v>
      </c>
      <c r="I2172" s="17">
        <v>2017</v>
      </c>
      <c r="J2172" s="17">
        <v>4580</v>
      </c>
    </row>
    <row r="2173" spans="1:10">
      <c r="A2173" s="1">
        <v>83</v>
      </c>
      <c r="B2173" s="17">
        <v>20038</v>
      </c>
      <c r="C2173" s="17" t="s">
        <v>6365</v>
      </c>
      <c r="D2173" s="17" t="s">
        <v>6366</v>
      </c>
      <c r="E2173" s="17" t="s">
        <v>6367</v>
      </c>
      <c r="F2173" s="17" t="s">
        <v>6095</v>
      </c>
      <c r="G2173" s="17" t="s">
        <v>6368</v>
      </c>
      <c r="H2173" s="17" t="s">
        <v>17</v>
      </c>
      <c r="I2173" s="17">
        <v>2016</v>
      </c>
      <c r="J2173" s="17">
        <v>3995</v>
      </c>
    </row>
    <row r="2174" spans="1:10">
      <c r="A2174" s="1">
        <v>84</v>
      </c>
      <c r="B2174" s="17">
        <v>20039</v>
      </c>
      <c r="C2174" s="17" t="s">
        <v>6112</v>
      </c>
      <c r="D2174" s="17" t="s">
        <v>6369</v>
      </c>
      <c r="E2174" s="17" t="s">
        <v>6370</v>
      </c>
      <c r="F2174" s="17" t="s">
        <v>6095</v>
      </c>
      <c r="G2174" s="17" t="s">
        <v>6185</v>
      </c>
      <c r="H2174" s="17" t="s">
        <v>1438</v>
      </c>
      <c r="I2174" s="17">
        <v>2018</v>
      </c>
      <c r="J2174" s="17">
        <v>1250</v>
      </c>
    </row>
    <row r="2175" spans="1:10">
      <c r="A2175" s="1">
        <v>85</v>
      </c>
      <c r="B2175" s="17">
        <v>20040</v>
      </c>
      <c r="C2175" s="17" t="s">
        <v>6371</v>
      </c>
      <c r="D2175" s="17" t="s">
        <v>6372</v>
      </c>
      <c r="E2175" s="17" t="s">
        <v>6373</v>
      </c>
      <c r="F2175" s="17" t="s">
        <v>6095</v>
      </c>
      <c r="G2175" s="17" t="s">
        <v>6374</v>
      </c>
      <c r="H2175" s="17" t="s">
        <v>17</v>
      </c>
      <c r="I2175" s="17">
        <v>2020</v>
      </c>
      <c r="J2175" s="17">
        <v>190</v>
      </c>
    </row>
    <row r="2176" spans="1:10">
      <c r="A2176" s="1">
        <v>86</v>
      </c>
      <c r="B2176" s="17">
        <v>20041</v>
      </c>
      <c r="C2176" s="17" t="s">
        <v>6137</v>
      </c>
      <c r="D2176" s="17" t="s">
        <v>6375</v>
      </c>
      <c r="E2176" s="17" t="s">
        <v>6376</v>
      </c>
      <c r="F2176" s="17" t="s">
        <v>6095</v>
      </c>
      <c r="G2176" s="17" t="s">
        <v>6377</v>
      </c>
      <c r="H2176" s="17" t="s">
        <v>6160</v>
      </c>
      <c r="I2176" s="17">
        <v>2019</v>
      </c>
      <c r="J2176" s="17">
        <v>395</v>
      </c>
    </row>
    <row r="2177" spans="1:10">
      <c r="A2177" s="1">
        <v>87</v>
      </c>
      <c r="B2177" s="17">
        <v>20042</v>
      </c>
      <c r="C2177" s="17" t="s">
        <v>6378</v>
      </c>
      <c r="D2177" s="17" t="s">
        <v>6379</v>
      </c>
      <c r="E2177" s="17" t="s">
        <v>6380</v>
      </c>
      <c r="F2177" s="17" t="s">
        <v>6095</v>
      </c>
      <c r="G2177" s="17" t="s">
        <v>6381</v>
      </c>
      <c r="H2177" s="17" t="s">
        <v>17</v>
      </c>
      <c r="I2177" s="17">
        <v>2019</v>
      </c>
      <c r="J2177" s="17">
        <v>300</v>
      </c>
    </row>
    <row r="2178" spans="1:10">
      <c r="A2178" s="1">
        <v>88</v>
      </c>
      <c r="B2178" s="17">
        <v>20043</v>
      </c>
      <c r="C2178" s="17" t="s">
        <v>6378</v>
      </c>
      <c r="D2178" s="17" t="s">
        <v>6382</v>
      </c>
      <c r="E2178" s="17" t="s">
        <v>6380</v>
      </c>
      <c r="F2178" s="17" t="s">
        <v>6095</v>
      </c>
      <c r="G2178" s="17" t="s">
        <v>6383</v>
      </c>
      <c r="H2178" s="17" t="s">
        <v>17</v>
      </c>
      <c r="I2178" s="17">
        <v>2017</v>
      </c>
      <c r="J2178" s="17">
        <v>225</v>
      </c>
    </row>
    <row r="2179" spans="1:10">
      <c r="A2179" s="1">
        <v>89</v>
      </c>
      <c r="B2179" s="17">
        <v>20044</v>
      </c>
      <c r="C2179" s="17" t="s">
        <v>6384</v>
      </c>
      <c r="D2179" s="17" t="s">
        <v>6385</v>
      </c>
      <c r="E2179" s="17" t="s">
        <v>6386</v>
      </c>
      <c r="F2179" s="17" t="s">
        <v>6095</v>
      </c>
      <c r="G2179" s="17" t="s">
        <v>6387</v>
      </c>
      <c r="H2179" s="17" t="s">
        <v>154</v>
      </c>
      <c r="I2179" s="17">
        <v>2016</v>
      </c>
      <c r="J2179" s="17">
        <v>200</v>
      </c>
    </row>
    <row r="2180" spans="1:10">
      <c r="A2180" s="1">
        <v>90</v>
      </c>
      <c r="B2180" s="17">
        <v>20045</v>
      </c>
      <c r="C2180" s="17" t="s">
        <v>6388</v>
      </c>
      <c r="D2180" s="17" t="s">
        <v>6389</v>
      </c>
      <c r="E2180" s="17" t="s">
        <v>6390</v>
      </c>
      <c r="F2180" s="17" t="s">
        <v>6391</v>
      </c>
      <c r="G2180" s="17" t="s">
        <v>6352</v>
      </c>
      <c r="H2180" s="17" t="s">
        <v>1688</v>
      </c>
      <c r="I2180" s="17">
        <v>2017</v>
      </c>
      <c r="J2180" s="17">
        <v>29467</v>
      </c>
    </row>
    <row r="2181" spans="1:10">
      <c r="A2181" s="1"/>
      <c r="B2181" s="1"/>
      <c r="C2181" s="1"/>
      <c r="D2181" s="1"/>
      <c r="E2181" s="1"/>
      <c r="F2181" s="1"/>
      <c r="G2181" s="1"/>
      <c r="H2181" s="1"/>
      <c r="I2181" s="4" t="s">
        <v>1663</v>
      </c>
      <c r="J2181" s="4">
        <f>SUM(J2091:J2180)</f>
        <v>381296.67</v>
      </c>
    </row>
    <row r="2206" spans="2:16" ht="53.25" customHeight="1">
      <c r="B2206" s="18" t="s">
        <v>6392</v>
      </c>
      <c r="C2206" s="18"/>
      <c r="D2206" s="18"/>
      <c r="E2206" s="18"/>
      <c r="F2206" s="18"/>
      <c r="M2206" s="19" t="s">
        <v>6392</v>
      </c>
      <c r="N2206" s="19"/>
      <c r="O2206" s="19"/>
      <c r="P2206" s="19"/>
    </row>
    <row r="2207" spans="2:16" ht="39.75" customHeight="1">
      <c r="B2207" s="20" t="s">
        <v>6393</v>
      </c>
      <c r="C2207" s="20"/>
      <c r="D2207" s="20"/>
      <c r="E2207" s="20"/>
      <c r="F2207" s="20"/>
      <c r="M2207" s="20" t="s">
        <v>6393</v>
      </c>
      <c r="N2207" s="20"/>
      <c r="O2207" s="20"/>
      <c r="P2207" s="20"/>
    </row>
    <row r="2208" spans="2:16" ht="18.75">
      <c r="B2208" s="21" t="s">
        <v>1769</v>
      </c>
      <c r="C2208" s="21" t="s">
        <v>6394</v>
      </c>
      <c r="D2208" s="21" t="s">
        <v>6395</v>
      </c>
      <c r="E2208" s="21" t="s">
        <v>6396</v>
      </c>
      <c r="F2208" s="21" t="s">
        <v>6397</v>
      </c>
      <c r="M2208" s="21" t="s">
        <v>1769</v>
      </c>
      <c r="N2208" s="21" t="s">
        <v>6394</v>
      </c>
      <c r="O2208" s="21" t="s">
        <v>6395</v>
      </c>
      <c r="P2208" s="21" t="s">
        <v>6396</v>
      </c>
    </row>
    <row r="2209" spans="2:16">
      <c r="B2209" s="1">
        <v>1</v>
      </c>
      <c r="C2209" s="1" t="s">
        <v>6398</v>
      </c>
      <c r="D2209" s="1">
        <v>27</v>
      </c>
      <c r="E2209" s="1">
        <v>13176.579999999998</v>
      </c>
      <c r="F2209" s="1"/>
      <c r="M2209" s="1">
        <v>1</v>
      </c>
      <c r="N2209" s="1" t="s">
        <v>6398</v>
      </c>
      <c r="O2209" s="1">
        <v>27</v>
      </c>
      <c r="P2209" s="1">
        <v>13176.579999999998</v>
      </c>
    </row>
    <row r="2210" spans="2:16">
      <c r="B2210" s="1">
        <v>2</v>
      </c>
      <c r="C2210" s="1" t="s">
        <v>6399</v>
      </c>
      <c r="D2210" s="1">
        <v>85</v>
      </c>
      <c r="E2210" s="1">
        <v>60850.55000000001</v>
      </c>
      <c r="F2210" s="1"/>
      <c r="M2210" s="1">
        <v>2</v>
      </c>
      <c r="N2210" s="1" t="s">
        <v>6399</v>
      </c>
      <c r="O2210" s="1">
        <v>85</v>
      </c>
      <c r="P2210" s="1">
        <v>60850.55000000001</v>
      </c>
    </row>
    <row r="2211" spans="2:16">
      <c r="B2211" s="1">
        <v>3</v>
      </c>
      <c r="C2211" s="1" t="s">
        <v>6400</v>
      </c>
      <c r="D2211" s="1">
        <v>93</v>
      </c>
      <c r="E2211" s="1">
        <v>126163.89999999998</v>
      </c>
      <c r="F2211" s="1"/>
      <c r="M2211" s="1">
        <v>3</v>
      </c>
      <c r="N2211" s="1" t="s">
        <v>6400</v>
      </c>
      <c r="O2211" s="1">
        <v>93</v>
      </c>
      <c r="P2211" s="1">
        <v>126163.89999999998</v>
      </c>
    </row>
    <row r="2212" spans="2:16">
      <c r="B2212" s="1">
        <v>4</v>
      </c>
      <c r="C2212" s="1" t="s">
        <v>6401</v>
      </c>
      <c r="D2212" s="1">
        <v>299</v>
      </c>
      <c r="E2212" s="1">
        <v>164978.75999999995</v>
      </c>
      <c r="F2212" s="1"/>
      <c r="M2212" s="1">
        <v>4</v>
      </c>
      <c r="N2212" s="1" t="s">
        <v>6401</v>
      </c>
      <c r="O2212" s="1">
        <v>299</v>
      </c>
      <c r="P2212" s="1">
        <v>164978.75999999995</v>
      </c>
    </row>
    <row r="2213" spans="2:16">
      <c r="B2213" s="1">
        <v>5</v>
      </c>
      <c r="C2213" s="1" t="s">
        <v>6402</v>
      </c>
      <c r="D2213" s="1">
        <v>23</v>
      </c>
      <c r="E2213" s="1">
        <v>14927</v>
      </c>
      <c r="F2213" s="1"/>
      <c r="M2213" s="1">
        <v>5</v>
      </c>
      <c r="N2213" s="1" t="s">
        <v>6402</v>
      </c>
      <c r="O2213" s="1">
        <v>23</v>
      </c>
      <c r="P2213" s="1">
        <v>14927</v>
      </c>
    </row>
    <row r="2214" spans="2:16">
      <c r="B2214" s="1">
        <v>6</v>
      </c>
      <c r="C2214" s="1" t="s">
        <v>6403</v>
      </c>
      <c r="D2214" s="1">
        <v>127</v>
      </c>
      <c r="E2214" s="1">
        <v>89083</v>
      </c>
      <c r="F2214" s="1"/>
      <c r="M2214" s="1">
        <v>6</v>
      </c>
      <c r="N2214" s="1" t="s">
        <v>6403</v>
      </c>
      <c r="O2214" s="1">
        <v>127</v>
      </c>
      <c r="P2214" s="1">
        <v>89083</v>
      </c>
    </row>
    <row r="2215" spans="2:16">
      <c r="B2215" s="1">
        <v>7</v>
      </c>
      <c r="C2215" s="1" t="s">
        <v>6404</v>
      </c>
      <c r="D2215" s="1">
        <v>44</v>
      </c>
      <c r="E2215" s="1">
        <v>50361.939999999995</v>
      </c>
      <c r="F2215" s="1"/>
      <c r="M2215" s="1">
        <v>7</v>
      </c>
      <c r="N2215" s="1" t="s">
        <v>6404</v>
      </c>
      <c r="O2215" s="1">
        <v>44</v>
      </c>
      <c r="P2215" s="1">
        <v>50361.939999999995</v>
      </c>
    </row>
    <row r="2216" spans="2:16">
      <c r="B2216" s="1">
        <v>8</v>
      </c>
      <c r="C2216" s="1" t="s">
        <v>6405</v>
      </c>
      <c r="D2216" s="1">
        <v>81</v>
      </c>
      <c r="E2216" s="1">
        <v>10068</v>
      </c>
      <c r="F2216" s="1"/>
      <c r="M2216" s="1">
        <v>8</v>
      </c>
      <c r="N2216" s="1" t="s">
        <v>6405</v>
      </c>
      <c r="O2216" s="1">
        <v>81</v>
      </c>
      <c r="P2216" s="1">
        <v>10068</v>
      </c>
    </row>
    <row r="2217" spans="2:16">
      <c r="B2217" s="1">
        <v>9</v>
      </c>
      <c r="C2217" s="1" t="s">
        <v>6406</v>
      </c>
      <c r="D2217" s="1">
        <v>18</v>
      </c>
      <c r="E2217" s="1">
        <v>22066.3</v>
      </c>
      <c r="F2217" s="1"/>
      <c r="M2217" s="1">
        <v>9</v>
      </c>
      <c r="N2217" s="1" t="s">
        <v>6406</v>
      </c>
      <c r="O2217" s="1">
        <v>18</v>
      </c>
      <c r="P2217" s="1">
        <v>22066.3</v>
      </c>
    </row>
    <row r="2218" spans="2:16">
      <c r="B2218" s="1">
        <v>10</v>
      </c>
      <c r="C2218" s="1" t="s">
        <v>6407</v>
      </c>
      <c r="D2218" s="1">
        <v>9</v>
      </c>
      <c r="E2218" s="1">
        <v>15339.5</v>
      </c>
      <c r="F2218" s="1"/>
      <c r="M2218" s="1">
        <v>10</v>
      </c>
      <c r="N2218" s="1" t="s">
        <v>6407</v>
      </c>
      <c r="O2218" s="1">
        <v>9</v>
      </c>
      <c r="P2218" s="1">
        <v>15339.5</v>
      </c>
    </row>
    <row r="2219" spans="2:16">
      <c r="B2219" s="1">
        <v>11</v>
      </c>
      <c r="C2219" s="1" t="s">
        <v>6408</v>
      </c>
      <c r="D2219" s="1">
        <v>166</v>
      </c>
      <c r="E2219" s="1">
        <v>165358</v>
      </c>
      <c r="F2219" s="1"/>
      <c r="M2219" s="1">
        <v>11</v>
      </c>
      <c r="N2219" s="1" t="s">
        <v>6408</v>
      </c>
      <c r="O2219" s="1">
        <v>166</v>
      </c>
      <c r="P2219" s="1">
        <v>165358</v>
      </c>
    </row>
    <row r="2220" spans="2:16">
      <c r="B2220" s="1">
        <v>12</v>
      </c>
      <c r="C2220" s="1" t="s">
        <v>6409</v>
      </c>
      <c r="D2220" s="12">
        <v>5</v>
      </c>
      <c r="E2220" s="1">
        <v>16170.9</v>
      </c>
      <c r="F2220" s="1"/>
      <c r="M2220" s="1">
        <v>12</v>
      </c>
      <c r="N2220" s="1" t="s">
        <v>6409</v>
      </c>
      <c r="O2220" s="12">
        <v>5</v>
      </c>
      <c r="P2220" s="1">
        <v>16170.9</v>
      </c>
    </row>
    <row r="2221" spans="2:16">
      <c r="B2221" s="1">
        <v>13</v>
      </c>
      <c r="C2221" s="1" t="s">
        <v>6410</v>
      </c>
      <c r="D2221" s="1">
        <v>30</v>
      </c>
      <c r="E2221" s="1">
        <v>23351.820000000003</v>
      </c>
      <c r="F2221" s="1"/>
      <c r="M2221" s="1">
        <v>13</v>
      </c>
      <c r="N2221" s="1" t="s">
        <v>6410</v>
      </c>
      <c r="O2221" s="1">
        <v>30</v>
      </c>
      <c r="P2221" s="1">
        <v>23351.820000000003</v>
      </c>
    </row>
    <row r="2222" spans="2:16">
      <c r="B2222" s="1">
        <v>14</v>
      </c>
      <c r="C2222" s="1" t="s">
        <v>6411</v>
      </c>
      <c r="D2222" s="1">
        <v>46</v>
      </c>
      <c r="E2222" s="1">
        <v>96951.89</v>
      </c>
      <c r="F2222" s="1"/>
      <c r="M2222" s="1">
        <v>14</v>
      </c>
      <c r="N2222" s="1" t="s">
        <v>6411</v>
      </c>
      <c r="O2222" s="1">
        <v>46</v>
      </c>
      <c r="P2222" s="1">
        <v>96951.89</v>
      </c>
    </row>
    <row r="2223" spans="2:16">
      <c r="B2223" s="1">
        <v>15</v>
      </c>
      <c r="C2223" s="1" t="s">
        <v>6412</v>
      </c>
      <c r="D2223" s="12">
        <v>38</v>
      </c>
      <c r="E2223" s="1">
        <v>39234.589999999997</v>
      </c>
      <c r="F2223" s="1"/>
      <c r="M2223" s="1">
        <v>15</v>
      </c>
      <c r="N2223" s="1" t="s">
        <v>6412</v>
      </c>
      <c r="O2223" s="12">
        <v>38</v>
      </c>
      <c r="P2223" s="1">
        <v>39234.589999999997</v>
      </c>
    </row>
    <row r="2224" spans="2:16">
      <c r="B2224" s="1">
        <v>16</v>
      </c>
      <c r="C2224" s="1" t="s">
        <v>6413</v>
      </c>
      <c r="D2224" s="1">
        <v>32</v>
      </c>
      <c r="E2224" s="1">
        <v>25890</v>
      </c>
      <c r="F2224" s="1"/>
      <c r="M2224" s="1">
        <v>16</v>
      </c>
      <c r="N2224" s="1" t="s">
        <v>6413</v>
      </c>
      <c r="O2224" s="1">
        <v>32</v>
      </c>
      <c r="P2224" s="1">
        <v>25890</v>
      </c>
    </row>
    <row r="2225" spans="2:16">
      <c r="B2225" s="1">
        <v>17</v>
      </c>
      <c r="C2225" s="1" t="s">
        <v>6414</v>
      </c>
      <c r="D2225" s="1">
        <v>33</v>
      </c>
      <c r="E2225" s="1">
        <v>21380</v>
      </c>
      <c r="F2225" s="1"/>
      <c r="M2225" s="1">
        <v>17</v>
      </c>
      <c r="N2225" s="1" t="s">
        <v>6414</v>
      </c>
      <c r="O2225" s="1">
        <v>33</v>
      </c>
      <c r="P2225" s="1">
        <v>21380</v>
      </c>
    </row>
    <row r="2226" spans="2:16">
      <c r="B2226" s="1">
        <v>18</v>
      </c>
      <c r="C2226" s="1" t="s">
        <v>6415</v>
      </c>
      <c r="D2226" s="1">
        <v>30</v>
      </c>
      <c r="E2226" s="1">
        <v>104246.75</v>
      </c>
      <c r="F2226" s="1"/>
      <c r="M2226" s="1">
        <v>18</v>
      </c>
      <c r="N2226" s="1" t="s">
        <v>6415</v>
      </c>
      <c r="O2226" s="1">
        <v>30</v>
      </c>
      <c r="P2226" s="1">
        <v>104246.75</v>
      </c>
    </row>
    <row r="2227" spans="2:16">
      <c r="B2227" s="1">
        <v>19</v>
      </c>
      <c r="C2227" s="1" t="s">
        <v>6416</v>
      </c>
      <c r="D2227" s="1">
        <v>7</v>
      </c>
      <c r="E2227" s="1">
        <v>31519</v>
      </c>
      <c r="F2227" s="1"/>
      <c r="M2227" s="1">
        <v>19</v>
      </c>
      <c r="N2227" s="1" t="s">
        <v>6416</v>
      </c>
      <c r="O2227" s="1">
        <v>7</v>
      </c>
      <c r="P2227" s="1">
        <v>31519</v>
      </c>
    </row>
    <row r="2228" spans="2:16">
      <c r="B2228" s="1">
        <v>20</v>
      </c>
      <c r="C2228" s="1" t="s">
        <v>6417</v>
      </c>
      <c r="D2228" s="1">
        <v>33</v>
      </c>
      <c r="E2228" s="1">
        <v>53152.9</v>
      </c>
      <c r="F2228" s="1"/>
      <c r="M2228" s="1">
        <v>20</v>
      </c>
      <c r="N2228" s="1" t="s">
        <v>6417</v>
      </c>
      <c r="O2228" s="1">
        <v>33</v>
      </c>
      <c r="P2228" s="1">
        <v>53152.9</v>
      </c>
    </row>
    <row r="2229" spans="2:16">
      <c r="B2229" s="1">
        <v>21</v>
      </c>
      <c r="C2229" s="1" t="s">
        <v>6418</v>
      </c>
      <c r="D2229" s="1">
        <v>16</v>
      </c>
      <c r="E2229" s="1">
        <v>26990.46</v>
      </c>
      <c r="F2229" s="1"/>
      <c r="M2229" s="1">
        <v>21</v>
      </c>
      <c r="N2229" s="1" t="s">
        <v>6418</v>
      </c>
      <c r="O2229" s="1">
        <v>16</v>
      </c>
      <c r="P2229" s="1">
        <v>26990.46</v>
      </c>
    </row>
    <row r="2230" spans="2:16">
      <c r="B2230" s="1">
        <v>22</v>
      </c>
      <c r="C2230" s="1" t="s">
        <v>6419</v>
      </c>
      <c r="D2230" s="1">
        <v>108</v>
      </c>
      <c r="E2230" s="1">
        <v>164585</v>
      </c>
      <c r="F2230" s="1"/>
      <c r="M2230" s="1">
        <v>22</v>
      </c>
      <c r="N2230" s="1" t="s">
        <v>6419</v>
      </c>
      <c r="O2230" s="1">
        <v>108</v>
      </c>
      <c r="P2230" s="1">
        <v>164585</v>
      </c>
    </row>
    <row r="2231" spans="2:16">
      <c r="B2231" s="1">
        <v>23</v>
      </c>
      <c r="C2231" s="1" t="s">
        <v>6420</v>
      </c>
      <c r="D2231" s="1">
        <v>54</v>
      </c>
      <c r="E2231" s="1">
        <v>27894</v>
      </c>
      <c r="F2231" s="1"/>
      <c r="M2231" s="1">
        <v>23</v>
      </c>
      <c r="N2231" s="1" t="s">
        <v>6420</v>
      </c>
      <c r="O2231" s="1">
        <v>54</v>
      </c>
      <c r="P2231" s="1">
        <v>27894</v>
      </c>
    </row>
    <row r="2232" spans="2:16">
      <c r="B2232" s="1">
        <v>24</v>
      </c>
      <c r="C2232" s="1" t="s">
        <v>6421</v>
      </c>
      <c r="D2232" s="1">
        <v>47</v>
      </c>
      <c r="E2232" s="1">
        <v>47986.9</v>
      </c>
      <c r="F2232" s="1"/>
      <c r="M2232" s="1">
        <v>24</v>
      </c>
      <c r="N2232" s="1" t="s">
        <v>6421</v>
      </c>
      <c r="O2232" s="1">
        <v>47</v>
      </c>
      <c r="P2232" s="1">
        <v>47986.9</v>
      </c>
    </row>
    <row r="2233" spans="2:16">
      <c r="B2233" s="1">
        <v>25</v>
      </c>
      <c r="C2233" s="1" t="s">
        <v>6422</v>
      </c>
      <c r="D2233" s="1">
        <v>68</v>
      </c>
      <c r="E2233" s="1">
        <v>134799.47999999998</v>
      </c>
      <c r="F2233" s="1"/>
      <c r="M2233" s="1">
        <v>25</v>
      </c>
      <c r="N2233" s="1" t="s">
        <v>6422</v>
      </c>
      <c r="O2233" s="1">
        <v>68</v>
      </c>
      <c r="P2233" s="1">
        <v>134799.47999999998</v>
      </c>
    </row>
    <row r="2234" spans="2:16">
      <c r="B2234" s="1">
        <v>26</v>
      </c>
      <c r="C2234" s="1" t="s">
        <v>6423</v>
      </c>
      <c r="D2234" s="1">
        <v>35</v>
      </c>
      <c r="E2234" s="1">
        <v>17110</v>
      </c>
      <c r="F2234" s="1"/>
      <c r="M2234" s="1">
        <v>26</v>
      </c>
      <c r="N2234" s="1" t="s">
        <v>6423</v>
      </c>
      <c r="O2234" s="1">
        <v>35</v>
      </c>
      <c r="P2234" s="1">
        <v>17110</v>
      </c>
    </row>
    <row r="2235" spans="2:16">
      <c r="B2235" s="1">
        <v>27</v>
      </c>
      <c r="C2235" s="1" t="s">
        <v>6424</v>
      </c>
      <c r="D2235" s="1">
        <v>16</v>
      </c>
      <c r="E2235" s="1">
        <v>31079.129999999997</v>
      </c>
      <c r="F2235" s="1"/>
      <c r="M2235" s="1">
        <v>27</v>
      </c>
      <c r="N2235" s="1" t="s">
        <v>6424</v>
      </c>
      <c r="O2235" s="1">
        <v>16</v>
      </c>
      <c r="P2235" s="1">
        <v>31079.129999999997</v>
      </c>
    </row>
    <row r="2236" spans="2:16">
      <c r="B2236" s="1">
        <v>28</v>
      </c>
      <c r="C2236" s="1" t="s">
        <v>6425</v>
      </c>
      <c r="D2236" s="1">
        <v>206</v>
      </c>
      <c r="E2236" s="1">
        <v>309244.40999999992</v>
      </c>
      <c r="F2236" s="1"/>
      <c r="M2236" s="1">
        <v>28</v>
      </c>
      <c r="N2236" s="1" t="s">
        <v>6425</v>
      </c>
      <c r="O2236" s="1">
        <v>206</v>
      </c>
      <c r="P2236" s="1">
        <v>309244.40999999992</v>
      </c>
    </row>
    <row r="2237" spans="2:16">
      <c r="B2237" s="1">
        <v>29</v>
      </c>
      <c r="C2237" s="1" t="s">
        <v>6426</v>
      </c>
      <c r="D2237" s="1">
        <v>74</v>
      </c>
      <c r="E2237" s="1">
        <v>434478.64</v>
      </c>
      <c r="F2237" s="1"/>
      <c r="M2237" s="1">
        <v>29</v>
      </c>
      <c r="N2237" s="1" t="s">
        <v>6426</v>
      </c>
      <c r="O2237" s="1">
        <v>74</v>
      </c>
      <c r="P2237" s="1">
        <v>434478.64</v>
      </c>
    </row>
    <row r="2238" spans="2:16">
      <c r="B2238" s="1">
        <v>30</v>
      </c>
      <c r="C2238" s="1" t="s">
        <v>6427</v>
      </c>
      <c r="D2238" s="1">
        <v>68</v>
      </c>
      <c r="E2238" s="1">
        <v>230362.12000000002</v>
      </c>
      <c r="F2238" s="1"/>
      <c r="M2238" s="1">
        <v>30</v>
      </c>
      <c r="N2238" s="1" t="s">
        <v>6427</v>
      </c>
      <c r="O2238" s="1">
        <v>68</v>
      </c>
      <c r="P2238" s="1">
        <v>230362.12000000002</v>
      </c>
    </row>
    <row r="2239" spans="2:16">
      <c r="B2239" s="1">
        <v>31</v>
      </c>
      <c r="C2239" s="1" t="s">
        <v>6428</v>
      </c>
      <c r="D2239" s="1">
        <v>90</v>
      </c>
      <c r="E2239" s="1">
        <v>381296.67</v>
      </c>
      <c r="F2239" s="1"/>
      <c r="M2239" s="1">
        <v>31</v>
      </c>
      <c r="N2239" s="1" t="s">
        <v>6428</v>
      </c>
      <c r="O2239" s="1">
        <v>90</v>
      </c>
      <c r="P2239" s="1">
        <v>381296.67</v>
      </c>
    </row>
    <row r="2240" spans="2:16" ht="18.75">
      <c r="B2240" s="1"/>
      <c r="C2240" s="22" t="s">
        <v>6429</v>
      </c>
      <c r="D2240" s="22">
        <f>SUM(D2209:D2239)</f>
        <v>2008</v>
      </c>
      <c r="E2240" s="22">
        <f>SUM(E2209:E2239)</f>
        <v>2950098.1899999995</v>
      </c>
      <c r="F2240" s="1"/>
      <c r="M2240" s="1"/>
      <c r="N2240" s="22" t="s">
        <v>6429</v>
      </c>
      <c r="O2240" s="22">
        <f>SUM(O2209:O2239)</f>
        <v>2008</v>
      </c>
      <c r="P2240" s="22">
        <f>SUM(P2209:P2239)</f>
        <v>2950098.1899999995</v>
      </c>
    </row>
    <row r="2241" spans="2:16">
      <c r="B2241" s="1"/>
      <c r="F2241" s="1"/>
      <c r="M2241" s="1"/>
      <c r="N2241" s="1"/>
      <c r="O2241" s="1"/>
      <c r="P2241" s="17"/>
    </row>
    <row r="2242" spans="2:16">
      <c r="B2242" s="1"/>
      <c r="F2242" s="1"/>
      <c r="M2242" s="1"/>
      <c r="N2242" s="1"/>
      <c r="O2242" s="1"/>
      <c r="P2242" s="1"/>
    </row>
    <row r="2243" spans="2:16" ht="21">
      <c r="B2243" s="1"/>
      <c r="F2243" s="1"/>
      <c r="M2243" s="1"/>
      <c r="N2243" s="23"/>
      <c r="O2243" s="23"/>
      <c r="P2243" s="24"/>
    </row>
    <row r="2244" spans="2:16">
      <c r="B2244" s="1"/>
      <c r="F2244" s="1"/>
    </row>
    <row r="2245" spans="2:16">
      <c r="B2245" s="1"/>
      <c r="F2245" s="1"/>
    </row>
    <row r="2246" spans="2:16">
      <c r="B2246" s="1"/>
      <c r="F2246" s="1"/>
    </row>
  </sheetData>
  <mergeCells count="22">
    <mergeCell ref="B2206:F2206"/>
    <mergeCell ref="M2206:P2206"/>
    <mergeCell ref="B2207:F2207"/>
    <mergeCell ref="M2207:P2207"/>
    <mergeCell ref="A1693:J1693"/>
    <mergeCell ref="A1722:J1722"/>
    <mergeCell ref="A1935:J1935"/>
    <mergeCell ref="C2013:D2013"/>
    <mergeCell ref="A2017:J2017"/>
    <mergeCell ref="A2089:J2089"/>
    <mergeCell ref="A1334:K1334"/>
    <mergeCell ref="A1355:K1355"/>
    <mergeCell ref="A1468:J1468"/>
    <mergeCell ref="A1528:J1528"/>
    <mergeCell ref="A1580:J1580"/>
    <mergeCell ref="A1653:J1653"/>
    <mergeCell ref="I30:J30"/>
    <mergeCell ref="I544:J544"/>
    <mergeCell ref="A1200:K1200"/>
    <mergeCell ref="A1238:K1238"/>
    <mergeCell ref="A1273:K1273"/>
    <mergeCell ref="A1285:K12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2021-01-04T07:27:07Z</dcterms:modified>
</cp:coreProperties>
</file>