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24" i="1"/>
  <c r="N724"/>
  <c r="D724"/>
  <c r="C724"/>
  <c r="J701"/>
  <c r="J679"/>
  <c r="J586"/>
  <c r="J548"/>
  <c r="J496"/>
  <c r="J463"/>
  <c r="J449"/>
  <c r="J421"/>
  <c r="J401"/>
  <c r="J361"/>
  <c r="J283"/>
  <c r="K175"/>
  <c r="K98"/>
</calcChain>
</file>

<file path=xl/sharedStrings.xml><?xml version="1.0" encoding="utf-8"?>
<sst xmlns="http://schemas.openxmlformats.org/spreadsheetml/2006/main" count="3976" uniqueCount="2033">
  <si>
    <t>Sr.No.</t>
  </si>
  <si>
    <t>Acc. No.</t>
  </si>
  <si>
    <t>Call Number</t>
  </si>
  <si>
    <t>Title</t>
  </si>
  <si>
    <t>Author</t>
  </si>
  <si>
    <t>Edition</t>
  </si>
  <si>
    <t>Publisher</t>
  </si>
  <si>
    <t>place</t>
  </si>
  <si>
    <t>Pub.Year</t>
  </si>
  <si>
    <t>pages</t>
  </si>
  <si>
    <t>Price</t>
  </si>
  <si>
    <t>1st Ed</t>
  </si>
  <si>
    <t>N .Delhi</t>
  </si>
  <si>
    <t>California</t>
  </si>
  <si>
    <t>New York</t>
  </si>
  <si>
    <t>Vikas Publication House Pvt. Lmt.</t>
  </si>
  <si>
    <t>University Press India Pvt.Ltd.</t>
  </si>
  <si>
    <t>Hyderabad</t>
  </si>
  <si>
    <t>Mumbai</t>
  </si>
  <si>
    <t>N. Delhi</t>
  </si>
  <si>
    <t>Total Rs.</t>
  </si>
  <si>
    <t>Sr.No</t>
  </si>
  <si>
    <t>Macmillan</t>
  </si>
  <si>
    <t>Delhi</t>
  </si>
  <si>
    <t>AccNo.</t>
  </si>
  <si>
    <t>Tital</t>
  </si>
  <si>
    <t>Pub</t>
  </si>
  <si>
    <t>1st Ed.</t>
  </si>
  <si>
    <t>1 st ed</t>
  </si>
  <si>
    <t>New Delhi</t>
  </si>
  <si>
    <t>3rd Ed</t>
  </si>
  <si>
    <t>2nd Ed</t>
  </si>
  <si>
    <t>Printice Hall of India</t>
  </si>
  <si>
    <t>2nd Ed.</t>
  </si>
  <si>
    <t>4th Ed.</t>
  </si>
  <si>
    <t>3rd Ed.</t>
  </si>
  <si>
    <t>Pearson Education Pvt. Ltd.</t>
  </si>
  <si>
    <t>1 st</t>
  </si>
  <si>
    <t>Pearson Education</t>
  </si>
  <si>
    <t>1st ed.</t>
  </si>
  <si>
    <t>5th Ed.</t>
  </si>
  <si>
    <t>NewDelhi</t>
  </si>
  <si>
    <t>Pune</t>
  </si>
  <si>
    <t>2 nd Ed.</t>
  </si>
  <si>
    <t>4th Ed</t>
  </si>
  <si>
    <t>6th Ed</t>
  </si>
  <si>
    <t>282pp</t>
  </si>
  <si>
    <t>2 nd ed.</t>
  </si>
  <si>
    <t>3rd ed</t>
  </si>
  <si>
    <t>3 rd ed.</t>
  </si>
  <si>
    <t>1 st ed.</t>
  </si>
  <si>
    <t>6 th ed.</t>
  </si>
  <si>
    <t>4th ed</t>
  </si>
  <si>
    <t>4th ed.</t>
  </si>
  <si>
    <t>New Delhi.</t>
  </si>
  <si>
    <t>Mumbai.</t>
  </si>
  <si>
    <t>sage publication</t>
  </si>
  <si>
    <t>USA</t>
  </si>
  <si>
    <t>New Jersey</t>
  </si>
  <si>
    <t>Dixit A. K.</t>
  </si>
  <si>
    <t>2nd ed</t>
  </si>
  <si>
    <t>1st ed</t>
  </si>
  <si>
    <t>3 rd Ed.</t>
  </si>
  <si>
    <t>Oxford University press</t>
  </si>
  <si>
    <t>5 th</t>
  </si>
  <si>
    <t>Spriger (India) Pvt. Ltd.</t>
  </si>
  <si>
    <t>New  Delhi.</t>
  </si>
  <si>
    <t>6 th Ed.</t>
  </si>
  <si>
    <t>6th Ed.</t>
  </si>
  <si>
    <t>NewYork</t>
  </si>
  <si>
    <t>Cambridge</t>
  </si>
  <si>
    <t>3rd ed.</t>
  </si>
  <si>
    <t>Chennai</t>
  </si>
  <si>
    <t>7th ed</t>
  </si>
  <si>
    <t xml:space="preserve"> KUM</t>
  </si>
  <si>
    <t>6th Edition</t>
  </si>
  <si>
    <t xml:space="preserve"> NAM</t>
  </si>
  <si>
    <t xml:space="preserve"> YAD</t>
  </si>
  <si>
    <t xml:space="preserve"> CHA</t>
  </si>
  <si>
    <t>Cambridge University Press</t>
  </si>
  <si>
    <t xml:space="preserve"> MAN</t>
  </si>
  <si>
    <t xml:space="preserve"> SHA</t>
  </si>
  <si>
    <t xml:space="preserve"> HUG</t>
  </si>
  <si>
    <t>3rd Edition</t>
  </si>
  <si>
    <t>1st Edition</t>
  </si>
  <si>
    <t>PIL</t>
  </si>
  <si>
    <t>SHA</t>
  </si>
  <si>
    <t>2nd Edition</t>
  </si>
  <si>
    <t>CHA</t>
  </si>
  <si>
    <t>Index</t>
  </si>
  <si>
    <t xml:space="preserve">Year </t>
  </si>
  <si>
    <t>Total Books</t>
  </si>
  <si>
    <t>Amount</t>
  </si>
  <si>
    <t>Remark</t>
  </si>
  <si>
    <t>2005-06</t>
  </si>
  <si>
    <t>2006-07</t>
  </si>
  <si>
    <t>2007-08</t>
  </si>
  <si>
    <t>2008-09</t>
  </si>
  <si>
    <t>2009-10</t>
  </si>
  <si>
    <t>2010-11</t>
  </si>
  <si>
    <t>2012-13</t>
  </si>
  <si>
    <t>2014-15</t>
  </si>
  <si>
    <t>2015-16</t>
  </si>
  <si>
    <t>2017-18</t>
  </si>
  <si>
    <t>2018-19</t>
  </si>
  <si>
    <t>2019-20</t>
  </si>
  <si>
    <t>TOTAL</t>
  </si>
  <si>
    <t>J &amp; MC Social Sci  2005-06</t>
  </si>
  <si>
    <t>संस्मरण आणि चिंतन</t>
  </si>
  <si>
    <t>पाटील शिवराज &amp; देऊळगावकर चं अनु</t>
  </si>
  <si>
    <t>राजेश्वर वै बुके, लातूर</t>
  </si>
  <si>
    <t>लातूर</t>
  </si>
  <si>
    <t>223 pp</t>
  </si>
  <si>
    <t>923.2 PAT</t>
  </si>
  <si>
    <t>Dialogues</t>
  </si>
  <si>
    <t>Patil  shivarai</t>
  </si>
  <si>
    <t>Yeshwant Printers</t>
  </si>
  <si>
    <t>Latur</t>
  </si>
  <si>
    <t>242 pp</t>
  </si>
  <si>
    <t>070.4914609 à¤²à¥‡à¤²</t>
  </si>
  <si>
    <t>मराठी वृत्तपत्रांचा इतिहास</t>
  </si>
  <si>
    <t>लेले रा के</t>
  </si>
  <si>
    <t>Continental Prakashan</t>
  </si>
  <si>
    <t>x+1165 pp</t>
  </si>
  <si>
    <t>आत्मकथा: पंडीत जवाहरलाल नेहरू</t>
  </si>
  <si>
    <t>गोरे ना ग (अनु)</t>
  </si>
  <si>
    <t>xv+viii+651 pp</t>
  </si>
  <si>
    <t>भारताच्या राज्यघटनेची ५० वर्षे</t>
  </si>
  <si>
    <t>साठे सत्यरंजन</t>
  </si>
  <si>
    <t>viii+172 pp</t>
  </si>
  <si>
    <t>आधुनिक महाराष्ट्राचे राजकारण: १९६० ते२०००</t>
  </si>
  <si>
    <t>सिरसीकर व म</t>
  </si>
  <si>
    <t>à¥§ à¤†à¤µà¥ƒà¤¤à¥à¤¤à¥€</t>
  </si>
  <si>
    <t>continental Prakashan</t>
  </si>
  <si>
    <t>x+393 pp</t>
  </si>
  <si>
    <t>राज्य उदयाचे संगणकाचे</t>
  </si>
  <si>
    <t>शिकारपूर दिपक</t>
  </si>
  <si>
    <t>v+120 pp</t>
  </si>
  <si>
    <t>काळापुढची चार पाऊले : शंतनुराव किर्लोस्कर यांचे समग्र चरित्र</t>
  </si>
  <si>
    <t>भावे सविता</t>
  </si>
  <si>
    <t>viii+iv+406 pp</t>
  </si>
  <si>
    <t>928.29146 ¡</t>
  </si>
  <si>
    <t>जीवनसेतू : आत्मचरित्र</t>
  </si>
  <si>
    <t>पगडी सेतू माधवराव</t>
  </si>
  <si>
    <t>x+viii532 pp</t>
  </si>
  <si>
    <t>आमची कथा: चिंतामण &amp; I या इग्रंजी पुस्तकाचा अनुवाद</t>
  </si>
  <si>
    <t>देशमुख दुर्गाबाई</t>
  </si>
  <si>
    <t>xvi+iv+149 pp</t>
  </si>
  <si>
    <t>१८५७ चे स्वतंत्र समर</t>
  </si>
  <si>
    <t>सावरकर वि दा</t>
  </si>
  <si>
    <t>160 pp</t>
  </si>
  <si>
    <t>माझे ग्राम पुनर्रचनेचे प्रयोग</t>
  </si>
  <si>
    <t>पाटील जयंतराव</t>
  </si>
  <si>
    <t>à¥§ st ed</t>
  </si>
  <si>
    <t>v+207 pp</t>
  </si>
  <si>
    <t>प्रबोधनातील पाऊल खुणा: गं बा सरदराचे निवडक लेख</t>
  </si>
  <si>
    <t>फडकुले निर्मलकुमार (संपा)</t>
  </si>
  <si>
    <t>146 pp</t>
  </si>
  <si>
    <t>आमी तुमच्या पिशवीत मावतच नाही</t>
  </si>
  <si>
    <t>देशपांडे अरूण</t>
  </si>
  <si>
    <t>vii+145 pp</t>
  </si>
  <si>
    <t>एडस विषयी बरेच काही</t>
  </si>
  <si>
    <t>जवळगेकर र र</t>
  </si>
  <si>
    <t>मे सुविद्या प्रकाशन, सोलापूर</t>
  </si>
  <si>
    <t>सोलापूर</t>
  </si>
  <si>
    <t>viii+141 pp</t>
  </si>
  <si>
    <t>विकास वाटचाल आणि समस्या</t>
  </si>
  <si>
    <t>मोरे चंद्रकांत</t>
  </si>
  <si>
    <t>ix+249 pp</t>
  </si>
  <si>
    <t>महात्मा गांधी आणि दलित समस्या</t>
  </si>
  <si>
    <t>सुरण पन्नालाल</t>
  </si>
  <si>
    <t>v+102 pp</t>
  </si>
  <si>
    <t>गुनिजानांची मांदियाळी</t>
  </si>
  <si>
    <t>जोशी अरविंद</t>
  </si>
  <si>
    <t>vi+176 pp</t>
  </si>
  <si>
    <t>दुष्काळाशी दोन हात</t>
  </si>
  <si>
    <t>xii+152 pp</t>
  </si>
  <si>
    <t>अंधश्रध्दा निर्मुलन प्रश्नमंजुषा</t>
  </si>
  <si>
    <t>निपाणीकर पां न</t>
  </si>
  <si>
    <t>xiii+166 pp</t>
  </si>
  <si>
    <t>पोरके दिवस</t>
  </si>
  <si>
    <t>खोरे अरुण</t>
  </si>
  <si>
    <t>xii+174 pp</t>
  </si>
  <si>
    <t>गरुड झेप : सुशीलकुमार शिंदे यांचा संक्षिप्त जीवनपट</t>
  </si>
  <si>
    <t>काळे पांडुरंग</t>
  </si>
  <si>
    <t>iv+70 pp</t>
  </si>
  <si>
    <t>अग्निशिखा</t>
  </si>
  <si>
    <t>बुद्दीसागर शांता</t>
  </si>
  <si>
    <t>xi+174 pp</t>
  </si>
  <si>
    <t>भारतरत्‍न इंदिरा गांधी : एक शक्तीस्थळ</t>
  </si>
  <si>
    <t>बुध्दीसागर शांता</t>
  </si>
  <si>
    <t>iv+84 pp</t>
  </si>
  <si>
    <t>संत तुकारामांचा जीवन विचार</t>
  </si>
  <si>
    <t>फडकुले निर्मलकुमार</t>
  </si>
  <si>
    <t>ix+158 pp</t>
  </si>
  <si>
    <t>संत चोखामेळ: अश्रूंची कहाणी</t>
  </si>
  <si>
    <t>xvi+80 pp</t>
  </si>
  <si>
    <t>विठोबा</t>
  </si>
  <si>
    <t>स्वामी इरेश</t>
  </si>
  <si>
    <t>vii+100 pp</t>
  </si>
  <si>
    <t>वार्ताहरांचा वाटाडया</t>
  </si>
  <si>
    <t>ix+86 pp</t>
  </si>
  <si>
    <t>देवदूत : खालील जिब्रान</t>
  </si>
  <si>
    <t>सरदेशमुख त्र्यं वि</t>
  </si>
  <si>
    <t>iv+97 pp</t>
  </si>
  <si>
    <t>सिद्धार्थ : पूर्वेची यात्रा हरमान हेसे</t>
  </si>
  <si>
    <t>iv+194 pp</t>
  </si>
  <si>
    <t>अग्रलेख : एक संवाद माध्यम</t>
  </si>
  <si>
    <t>परांजपे वि नी</t>
  </si>
  <si>
    <t>मानसन्मान प्रकाशन, पूणे</t>
  </si>
  <si>
    <t>पूणे</t>
  </si>
  <si>
    <t>xv+107 pp</t>
  </si>
  <si>
    <t>ओळख : भारतीय वृत्तपत्रसृष्टी</t>
  </si>
  <si>
    <t>पवार सुधाकर</t>
  </si>
  <si>
    <t>xii+80 pp</t>
  </si>
  <si>
    <t>अक्षरनिष्ठांची मांदियाळी ग्रंथ शोध आणि वाचन बोध</t>
  </si>
  <si>
    <t>टिकेकर अरुण</t>
  </si>
  <si>
    <t>डिम्पल पब्लिकेशन, ठाणे</t>
  </si>
  <si>
    <t>ठाणे</t>
  </si>
  <si>
    <t>159 pp</t>
  </si>
  <si>
    <t>सत्य वदे वचनाला</t>
  </si>
  <si>
    <t>महाजन रत्नाकर</t>
  </si>
  <si>
    <t>लोकबोधिनी प्रकाशन</t>
  </si>
  <si>
    <t>12+160 pp</t>
  </si>
  <si>
    <t>मंथन</t>
  </si>
  <si>
    <t>तळवलकर गोविंद</t>
  </si>
  <si>
    <t>मौजे प्रकाशन</t>
  </si>
  <si>
    <t>मुंबई'</t>
  </si>
  <si>
    <t>स्मृति चित्रे (संक्षिप्त)</t>
  </si>
  <si>
    <t>टिळक लक्ष्मीबाई</t>
  </si>
  <si>
    <t>पॉप्युलर प्रकाशन</t>
  </si>
  <si>
    <t>xvi+368 pp</t>
  </si>
  <si>
    <t>420.974603 DHA</t>
  </si>
  <si>
    <t>student modern dictionary English English Marathi</t>
  </si>
  <si>
    <t>dhavale K. B.</t>
  </si>
  <si>
    <t>जोती धनंजय ढवळे भालचंद्र प्रिंटिंग प्रेस</t>
  </si>
  <si>
    <t>1077 pp</t>
  </si>
  <si>
    <t>हैदराबाद विमोचन आणि विसर्जन</t>
  </si>
  <si>
    <t>कुरुंदकर नरहर</t>
  </si>
  <si>
    <t>रजत प्रकाशन</t>
  </si>
  <si>
    <t>औरंगाबाद</t>
  </si>
  <si>
    <t>240 pp</t>
  </si>
  <si>
    <t>तारतम्य 2 : उद्रेक वर्षातील महाराष्ट्राच्या मानसिकतेची मीमांसा</t>
  </si>
  <si>
    <t>कालनिर्णय सांस्कृतिक प्रकाशन</t>
  </si>
  <si>
    <t>2297 pp</t>
  </si>
  <si>
    <t>तारतम्य २ : अवस्था वर्षातील महाराष्ट्राचे चित्रण</t>
  </si>
  <si>
    <t>टिकेकर अरूण</t>
  </si>
  <si>
    <t>कसोटी क्रिकेटमधील मराठी खेळाडू (१९३२ ते २०००)</t>
  </si>
  <si>
    <t>पंडीत बाळ ज</t>
  </si>
  <si>
    <t>प्रतिमा प्रकाशन</t>
  </si>
  <si>
    <t>320 pp</t>
  </si>
  <si>
    <t>वाटचाल</t>
  </si>
  <si>
    <t>पवार प्रताप</t>
  </si>
  <si>
    <t>सकाळ पेपर्स लि.</t>
  </si>
  <si>
    <t>300 pp</t>
  </si>
  <si>
    <t>निवडक तपस्वी</t>
  </si>
  <si>
    <t>रहाळकर भारद्वाज</t>
  </si>
  <si>
    <t>अक्षरमुद्रा प्रकाशन, नाशिक</t>
  </si>
  <si>
    <t>नाशिक</t>
  </si>
  <si>
    <t>272 pp</t>
  </si>
  <si>
    <t>एक गाव एक पानवटा</t>
  </si>
  <si>
    <t>आढाव बाबा</t>
  </si>
  <si>
    <t>मौजे प्रकाशन गृह</t>
  </si>
  <si>
    <t>xviv+254  pp</t>
  </si>
  <si>
    <t>सांगते ऐका</t>
  </si>
  <si>
    <t>वाडकर हंसा</t>
  </si>
  <si>
    <t>राजहंस प्रकाशन</t>
  </si>
  <si>
    <t>vi+67 pp</t>
  </si>
  <si>
    <t>समकालीन भारतीय राजकारण : कॉग्रेसव वर्चस्व ते हिंदू जमातवाद</t>
  </si>
  <si>
    <t>पळशीकर सुहास</t>
  </si>
  <si>
    <t>316 pp</t>
  </si>
  <si>
    <t>शाहीर अमर-अण्णा</t>
  </si>
  <si>
    <t>पोतदार मा. रा.</t>
  </si>
  <si>
    <t>साधन प्रकाशन</t>
  </si>
  <si>
    <t>248 pp</t>
  </si>
  <si>
    <t>नारायणी : निवडक ना ग गोरे</t>
  </si>
  <si>
    <t>बापट वसंत</t>
  </si>
  <si>
    <t>xvi+328 pp</t>
  </si>
  <si>
    <t>659.1 BRO</t>
  </si>
  <si>
    <t>Communication &amp; Advertising</t>
  </si>
  <si>
    <t>Brooks Pamela</t>
  </si>
  <si>
    <t>1 st Ed.</t>
  </si>
  <si>
    <t>Nifinity Books</t>
  </si>
  <si>
    <t>ix+100</t>
  </si>
  <si>
    <t>384.54/HEN HEN</t>
  </si>
  <si>
    <t>Communications &amp; Broadcasting</t>
  </si>
  <si>
    <t>Henderson Harry</t>
  </si>
  <si>
    <t>Universitys Press (India) Pvt. Ltd.</t>
  </si>
  <si>
    <t>vii+136</t>
  </si>
  <si>
    <t>302.23/MEN MEN</t>
  </si>
  <si>
    <t>Effective Media &amp; Mass Communication</t>
  </si>
  <si>
    <t>Menon P K</t>
  </si>
  <si>
    <t>Aavishkar Publication</t>
  </si>
  <si>
    <t>Jaipur</t>
  </si>
  <si>
    <t>vi+191</t>
  </si>
  <si>
    <t>658.8 GAU</t>
  </si>
  <si>
    <t>Event Marketing &amp;  Management</t>
  </si>
  <si>
    <t>Gaur S, Singh &amp; Saggere S V</t>
  </si>
  <si>
    <t>Vikas Publication House.</t>
  </si>
  <si>
    <t>xvi+243</t>
  </si>
  <si>
    <t>371.1022 NAG</t>
  </si>
  <si>
    <t>Indian Prose for Effective Communication</t>
  </si>
  <si>
    <t>Nagarajan M &amp; &amp; Other</t>
  </si>
  <si>
    <t>viii+211</t>
  </si>
  <si>
    <t>004.678 DOR</t>
  </si>
  <si>
    <t>The Internet: A Writer's Guide.</t>
  </si>
  <si>
    <t>Dorner Jane</t>
  </si>
  <si>
    <t>Unistar Books Pvt. Ltd.</t>
  </si>
  <si>
    <t>Chandigar</t>
  </si>
  <si>
    <t>viii+196</t>
  </si>
  <si>
    <t>0701.9203/KAM KAM</t>
  </si>
  <si>
    <t>The Journalists Handbook</t>
  </si>
  <si>
    <t>Kamath M V</t>
  </si>
  <si>
    <t>vii+313</t>
  </si>
  <si>
    <t>515.35 ARN</t>
  </si>
  <si>
    <t>Letures on Practical Differential Equations</t>
  </si>
  <si>
    <t>Arnold V I. &amp; Cooke, R.</t>
  </si>
  <si>
    <t>x+157</t>
  </si>
  <si>
    <t>658.05/SRI SRI</t>
  </si>
  <si>
    <t>Management of Information System</t>
  </si>
  <si>
    <t>Srivastava P</t>
  </si>
  <si>
    <t>Srinivas Publication</t>
  </si>
  <si>
    <t>vi+367</t>
  </si>
  <si>
    <t>Mass Communication in india</t>
  </si>
  <si>
    <t>Kumar, Keval J.</t>
  </si>
  <si>
    <t>Jaico Publication House</t>
  </si>
  <si>
    <t>12+407 pp</t>
  </si>
  <si>
    <t>515.8/GOL GOL</t>
  </si>
  <si>
    <t>Methods of Real Analysis</t>
  </si>
  <si>
    <t>Golder R R</t>
  </si>
  <si>
    <t>Oxford &amp; IBH Publication Co. Pvt. Ltd.</t>
  </si>
  <si>
    <t>viii+359</t>
  </si>
  <si>
    <t>515.8 ALI</t>
  </si>
  <si>
    <t>Principles of Real Analysis</t>
  </si>
  <si>
    <t>Aliprantis C D</t>
  </si>
  <si>
    <t>Academic Press &amp; Elsevier India Pvt.</t>
  </si>
  <si>
    <t>x+415</t>
  </si>
  <si>
    <t>659.2'35 CEN</t>
  </si>
  <si>
    <t>Public Relations Practice</t>
  </si>
  <si>
    <t>Centre A H &amp; Jackson P.</t>
  </si>
  <si>
    <t>371.102/JAY JAY</t>
  </si>
  <si>
    <t>Teach Yourself Freelancing.</t>
  </si>
  <si>
    <t>Jay, Ros.</t>
  </si>
  <si>
    <t>Teach Yourself Holder &amp; Stoughton Ltd.</t>
  </si>
  <si>
    <t>London</t>
  </si>
  <si>
    <t>xiv+418</t>
  </si>
  <si>
    <t>511.2/ NAH NAH</t>
  </si>
  <si>
    <t>When Least is Best</t>
  </si>
  <si>
    <t>Nahin P H</t>
  </si>
  <si>
    <t>xviii+370</t>
  </si>
  <si>
    <t>420.3 SOA</t>
  </si>
  <si>
    <t>Concise Oxford English Dictonary</t>
  </si>
  <si>
    <t>Soans, C. &amp; Stevenson A.</t>
  </si>
  <si>
    <t>11 th Ed.</t>
  </si>
  <si>
    <t>xx+1708</t>
  </si>
  <si>
    <t>659.1 CHU</t>
  </si>
  <si>
    <t>Advertising An Interoductory Text</t>
  </si>
  <si>
    <t>Chunawalla, S A .</t>
  </si>
  <si>
    <t>Himalaya Publishing House,.</t>
  </si>
  <si>
    <t>iii+233</t>
  </si>
  <si>
    <t>303.4833 BEA</t>
  </si>
  <si>
    <t>Intercultural Communication</t>
  </si>
  <si>
    <t>Beatty J &amp; Jakahushi J</t>
  </si>
  <si>
    <t>Bizatantru Dreumtech Press.</t>
  </si>
  <si>
    <t>viii+172</t>
  </si>
  <si>
    <t>670.92273 BRU</t>
  </si>
  <si>
    <t>She Said What? Interviews with women News Paper Coloumnists.</t>
  </si>
  <si>
    <t>Bruden, M</t>
  </si>
  <si>
    <t>East-West Press.</t>
  </si>
  <si>
    <t>viii+208</t>
  </si>
  <si>
    <t>302.22 SIN</t>
  </si>
  <si>
    <t>Professional Communication</t>
  </si>
  <si>
    <t>Singh, R P.</t>
  </si>
  <si>
    <t>v+126</t>
  </si>
  <si>
    <t>070.4 BYR</t>
  </si>
  <si>
    <t>Face the Media</t>
  </si>
  <si>
    <t>Byrne, J</t>
  </si>
  <si>
    <t>U B S. Publishers</t>
  </si>
  <si>
    <t>070.403 STE</t>
  </si>
  <si>
    <t>The Newswriters Handbook</t>
  </si>
  <si>
    <t>Steinm M L. &amp; Paterno, S F.</t>
  </si>
  <si>
    <t>Surjeet Publications</t>
  </si>
  <si>
    <t>vii+303</t>
  </si>
  <si>
    <t>070.41 HAR</t>
  </si>
  <si>
    <t>Journulism</t>
  </si>
  <si>
    <t>Harcup T</t>
  </si>
  <si>
    <t>Vistuar Publications</t>
  </si>
  <si>
    <t>xiii+179</t>
  </si>
  <si>
    <t>302.22 SET</t>
  </si>
  <si>
    <t>Communicating Effectively</t>
  </si>
  <si>
    <t>Sethim R</t>
  </si>
  <si>
    <t>Infinity Books</t>
  </si>
  <si>
    <t>352.748 TRE</t>
  </si>
  <si>
    <t>Public Relations Writing</t>
  </si>
  <si>
    <t>Treudwell D.</t>
  </si>
  <si>
    <t>Response Books</t>
  </si>
  <si>
    <t>xxi+517</t>
  </si>
  <si>
    <t>303.4833 RES</t>
  </si>
  <si>
    <t>Mass Media 2001</t>
  </si>
  <si>
    <t>Research R.</t>
  </si>
  <si>
    <t>Director Publications</t>
  </si>
  <si>
    <t>iv+239</t>
  </si>
  <si>
    <t>070.41 ROY</t>
  </si>
  <si>
    <t>Beginner's Guide to Journulism</t>
  </si>
  <si>
    <t>Roy, Barun</t>
  </si>
  <si>
    <t>Pustak Mahal</t>
  </si>
  <si>
    <t>070.41 FOX</t>
  </si>
  <si>
    <t>Writing the News</t>
  </si>
  <si>
    <t>Fox W.</t>
  </si>
  <si>
    <t>viii+157</t>
  </si>
  <si>
    <t>070.4 DAV</t>
  </si>
  <si>
    <t>Access Oenied Freedom Of Information In The Infirmation Age.</t>
  </si>
  <si>
    <t>Davis C. N. &amp; Splichal S. L.</t>
  </si>
  <si>
    <t>xiv+268</t>
  </si>
  <si>
    <t>303.4833 SIN</t>
  </si>
  <si>
    <t>Mass Media And Information Tecchnology.</t>
  </si>
  <si>
    <t>Singh J.K.</t>
  </si>
  <si>
    <t>Mangal Deep Publication</t>
  </si>
  <si>
    <t>viii+284</t>
  </si>
  <si>
    <t>791.43 HAY</t>
  </si>
  <si>
    <t>Key Concepts In Cinema Studies.</t>
  </si>
  <si>
    <t>Hayward Susan.</t>
  </si>
  <si>
    <t>Routledge: Chennai Micro - Print Pvt. Ltd.</t>
  </si>
  <si>
    <t>xx+528 pp</t>
  </si>
  <si>
    <t>302.22 AHU</t>
  </si>
  <si>
    <t>Development Communication.</t>
  </si>
  <si>
    <t>Ahuja B. N. &amp; Chhabrca S . S.</t>
  </si>
  <si>
    <t>Surjeet Publications.</t>
  </si>
  <si>
    <t>iv+261 pp</t>
  </si>
  <si>
    <t>New Ways To Teach Using Cable Television.</t>
  </si>
  <si>
    <t>Stone Randi .</t>
  </si>
  <si>
    <t>xvii+81 pp</t>
  </si>
  <si>
    <t>070.4 AHU</t>
  </si>
  <si>
    <t>Audio Visual Journalism.</t>
  </si>
  <si>
    <t>Ahuja B. N.</t>
  </si>
  <si>
    <t>v+364 pp</t>
  </si>
  <si>
    <t>302.23 WAT</t>
  </si>
  <si>
    <t>Media Communication :An Introduction To Thery.</t>
  </si>
  <si>
    <t>Watson James.</t>
  </si>
  <si>
    <t>Palgrave Macmillan / Replika Press.</t>
  </si>
  <si>
    <t>Kundi- (I ).</t>
  </si>
  <si>
    <t>xxi+394 pp</t>
  </si>
  <si>
    <t>659.1 JEF</t>
  </si>
  <si>
    <t>Advertising.</t>
  </si>
  <si>
    <t>Jefkins Frank. &amp; Yadin D.</t>
  </si>
  <si>
    <t>The Craft Of Copywriting.</t>
  </si>
  <si>
    <t>Valladares June A.</t>
  </si>
  <si>
    <t>Response Books /Sage Pub.</t>
  </si>
  <si>
    <t>285 pp</t>
  </si>
  <si>
    <t>070.41 LOR</t>
  </si>
  <si>
    <t>News: Reporting &amp; writing</t>
  </si>
  <si>
    <t>Lorenz,Alf red l.&amp; vivian john</t>
  </si>
  <si>
    <t>640 pp</t>
  </si>
  <si>
    <t>070.41 AHU</t>
  </si>
  <si>
    <t>Theroy &amp; practice of journalisam</t>
  </si>
  <si>
    <t>Ahuja B.N.</t>
  </si>
  <si>
    <t>xii+375 pp</t>
  </si>
  <si>
    <t>Editing</t>
  </si>
  <si>
    <t>Ahuja B.N.&amp; chhabra s.s.</t>
  </si>
  <si>
    <t>x+246 pp</t>
  </si>
  <si>
    <t>070.4 NEA</t>
  </si>
  <si>
    <t>News :writing &amp; reporting</t>
  </si>
  <si>
    <t>Neal j.m., suzane s. &amp; Brown s.</t>
  </si>
  <si>
    <t>x+297 pp</t>
  </si>
  <si>
    <t>Principals &amp; techniques of journalisam</t>
  </si>
  <si>
    <t>Ahuja,B.N. &amp; Chhabra s.s.</t>
  </si>
  <si>
    <t>iv+392 pp</t>
  </si>
  <si>
    <t>302.23072 ALT</t>
  </si>
  <si>
    <t>Qualtitative media analyasis: Qualitative reaserch methods vol.38</t>
  </si>
  <si>
    <t>Altheide &amp; David l.</t>
  </si>
  <si>
    <t>caleforniya</t>
  </si>
  <si>
    <t>viii+87 pp</t>
  </si>
  <si>
    <t>070.41 BIL</t>
  </si>
  <si>
    <t>Edting &amp; revising text:one step ahead</t>
  </si>
  <si>
    <t>Billingham j.o.</t>
  </si>
  <si>
    <t>India</t>
  </si>
  <si>
    <t>136 pp</t>
  </si>
  <si>
    <t>302.23 MCQ</t>
  </si>
  <si>
    <t>Mequails:mass communication theroy</t>
  </si>
  <si>
    <t>Mcquail &amp; Denis</t>
  </si>
  <si>
    <t>vistaar publication</t>
  </si>
  <si>
    <t>viii+616 pp</t>
  </si>
  <si>
    <t>J &amp; MC Social Sci   2006-07</t>
  </si>
  <si>
    <t>923.1 EAS</t>
  </si>
  <si>
    <t>Gandhi The Man</t>
  </si>
  <si>
    <t>Easvaran Eknath</t>
  </si>
  <si>
    <t>184pp</t>
  </si>
  <si>
    <t>923.1 RAD</t>
  </si>
  <si>
    <t>Mahatma Gandhi essays &amp; reflations</t>
  </si>
  <si>
    <t>Radhakrishnan S.A.</t>
  </si>
  <si>
    <t>xiv+566pp</t>
  </si>
  <si>
    <t>923.1 AND</t>
  </si>
  <si>
    <t>Mahatma Gandhi &amp; his Ideas</t>
  </si>
  <si>
    <t>Andrews C.F. &amp; andhi a.</t>
  </si>
  <si>
    <t>xxxi+301pp</t>
  </si>
  <si>
    <t>मराठी विश्वकोश खंड १</t>
  </si>
  <si>
    <t>जोशी लक्ष्मणशास्त्री</t>
  </si>
  <si>
    <t>9th Ed</t>
  </si>
  <si>
    <t>महाराष्ट्र राज मराठी विश्वकोश</t>
  </si>
  <si>
    <t>मुंबई</t>
  </si>
  <si>
    <t>944pp</t>
  </si>
  <si>
    <t>मराठी विश्वकोश खंड ३ रा</t>
  </si>
  <si>
    <t>महाराष्ट्र राज्य मराठी विश्वकोश</t>
  </si>
  <si>
    <t>966pp</t>
  </si>
  <si>
    <t>मराठी विश्वकोश खंड १४ रा</t>
  </si>
  <si>
    <t>1308pp</t>
  </si>
  <si>
    <t>मराठी विश्वकोश खंड १५ रा</t>
  </si>
  <si>
    <t>महाराष्ट्र राज्य मराठी विश्वकोश मंडळ</t>
  </si>
  <si>
    <t>1396pp</t>
  </si>
  <si>
    <t>मराठी विश्वकोश खंड १६ रा</t>
  </si>
  <si>
    <t>1000pp</t>
  </si>
  <si>
    <t xml:space="preserve">030.49146'54 </t>
  </si>
  <si>
    <t>मराठी संस्कृती कोश खंड 1</t>
  </si>
  <si>
    <t>जोशी महादेवशास्त्री</t>
  </si>
  <si>
    <t>भारतीय संस्कृती कोश मंडल पुणे</t>
  </si>
  <si>
    <t>पुणे</t>
  </si>
  <si>
    <t>800pp</t>
  </si>
  <si>
    <t>मराठी संस्कृती कोश</t>
  </si>
  <si>
    <t>302.23 KUN</t>
  </si>
  <si>
    <t>The process of communication</t>
  </si>
  <si>
    <t>Kundra S</t>
  </si>
  <si>
    <t>Anmol Publication</t>
  </si>
  <si>
    <t>392pp</t>
  </si>
  <si>
    <t>070.4 SHA</t>
  </si>
  <si>
    <t>Journalism language &amp; expression</t>
  </si>
  <si>
    <t>Shamashri N</t>
  </si>
  <si>
    <t>388pp</t>
  </si>
  <si>
    <t>070.403 SYE</t>
  </si>
  <si>
    <t>Encyclopedia of modern jounalism &amp; mass media</t>
  </si>
  <si>
    <t>Syed M.H.</t>
  </si>
  <si>
    <t>294pp</t>
  </si>
  <si>
    <t>302.2308303 SHA</t>
  </si>
  <si>
    <t>Encyclopedia of mass communication in 21st century</t>
  </si>
  <si>
    <t>Shamsi Nayyar</t>
  </si>
  <si>
    <t>288pp</t>
  </si>
  <si>
    <t>070.4 AGG</t>
  </si>
  <si>
    <t>Jouranalism In Practice.</t>
  </si>
  <si>
    <t>Aggarwal H. M.</t>
  </si>
  <si>
    <t>Reference Press.</t>
  </si>
  <si>
    <t>324pp</t>
  </si>
  <si>
    <t>070.4 AHM</t>
  </si>
  <si>
    <t>Jounalism News Covrage.</t>
  </si>
  <si>
    <t>Ahmad S.</t>
  </si>
  <si>
    <t>407pp</t>
  </si>
  <si>
    <t>Journalism And Press.</t>
  </si>
  <si>
    <t>397pp</t>
  </si>
  <si>
    <t>Art Of Modren Journalism.</t>
  </si>
  <si>
    <t>070.49 AIY</t>
  </si>
  <si>
    <t>Digital Photo-Journalism.</t>
  </si>
  <si>
    <t>Aiyer B.</t>
  </si>
  <si>
    <t>Authors Press Delhi</t>
  </si>
  <si>
    <t>168pp</t>
  </si>
  <si>
    <t>070.195 AIY</t>
  </si>
  <si>
    <t>Digital Television Journalism.</t>
  </si>
  <si>
    <t>176pp</t>
  </si>
  <si>
    <t>070.9203 BAS</t>
  </si>
  <si>
    <t>Handbook Of Journalism.</t>
  </si>
  <si>
    <t>Basu R. N.</t>
  </si>
  <si>
    <t>Pointer Publishers, Jaipur</t>
  </si>
  <si>
    <t>304pp</t>
  </si>
  <si>
    <t>070.19 CHA</t>
  </si>
  <si>
    <t>Multicultural Broadcosting  : M. R.O.</t>
  </si>
  <si>
    <t>Chakravarthy J.</t>
  </si>
  <si>
    <t>070.4 CHA</t>
  </si>
  <si>
    <t>Journalism Changing Soc. Emer. Trends.</t>
  </si>
  <si>
    <t>070.1 CHA</t>
  </si>
  <si>
    <t>Press And Media : The Global Dimonsions.</t>
  </si>
  <si>
    <t>Chakravarthy  S.</t>
  </si>
  <si>
    <t>0770.43 CHA</t>
  </si>
  <si>
    <t>The Ethics Of Reporting The New.</t>
  </si>
  <si>
    <t>Chaturbi G. P.</t>
  </si>
  <si>
    <t>kanishka publication n.delhi</t>
  </si>
  <si>
    <t>HandBook Of Journalism Style And Substance.</t>
  </si>
  <si>
    <t>Chauhan S. N.</t>
  </si>
  <si>
    <t>ABD Publishers &amp; Kanishka Pub.</t>
  </si>
  <si>
    <t>Foundations Of News And Journalism.</t>
  </si>
  <si>
    <t>Chauhan S, N.</t>
  </si>
  <si>
    <t>Kanishka Pub.</t>
  </si>
  <si>
    <t>Modern Journalism Issues &amp; Challenges.</t>
  </si>
  <si>
    <t>070.43 DHO</t>
  </si>
  <si>
    <t>Nature Of Investigative Reporting.</t>
  </si>
  <si>
    <t>Dholkia C. P.</t>
  </si>
  <si>
    <t>070.1 DIX</t>
  </si>
  <si>
    <t>Press Law And Media Ethics.</t>
  </si>
  <si>
    <t>273pp</t>
  </si>
  <si>
    <t>070.41 GRA</t>
  </si>
  <si>
    <t>News - Papers Feature Writing.</t>
  </si>
  <si>
    <t>Granato Len</t>
  </si>
  <si>
    <t>156pp</t>
  </si>
  <si>
    <t>070.48347 CHA</t>
  </si>
  <si>
    <t>Women In Journalism Vol-1</t>
  </si>
  <si>
    <t>Chakravarti Jaya.</t>
  </si>
  <si>
    <t>Sarup &amp; Sons.</t>
  </si>
  <si>
    <t>280pp</t>
  </si>
  <si>
    <t>Women In Journalism Vol-2</t>
  </si>
  <si>
    <t xml:space="preserve"> JOS</t>
  </si>
  <si>
    <t>Freedom of the press</t>
  </si>
  <si>
    <t>Joseph M.K</t>
  </si>
  <si>
    <t>070.4 JOS</t>
  </si>
  <si>
    <t>Basic source of material for news writing</t>
  </si>
  <si>
    <t>344pp</t>
  </si>
  <si>
    <t>070.4 MEN</t>
  </si>
  <si>
    <t>Journalistic ethics</t>
  </si>
  <si>
    <t>Menon P.K</t>
  </si>
  <si>
    <t>Pointer Publisher</t>
  </si>
  <si>
    <t>248pp</t>
  </si>
  <si>
    <t>070.49 NAN</t>
  </si>
  <si>
    <t>Print media &amp; photo journalism</t>
  </si>
  <si>
    <t>Nandi C.</t>
  </si>
  <si>
    <t>Reference Press</t>
  </si>
  <si>
    <t>244pp</t>
  </si>
  <si>
    <t>070.48347 PRA</t>
  </si>
  <si>
    <t>Women &amp; media challenge Feminist decourse</t>
  </si>
  <si>
    <t>Prasad Kiran</t>
  </si>
  <si>
    <t>The women press</t>
  </si>
  <si>
    <t>070.4 RAV</t>
  </si>
  <si>
    <t>Press laws and ethics in journalism</t>
  </si>
  <si>
    <t>Ravindranath P.K</t>
  </si>
  <si>
    <t>136pp</t>
  </si>
  <si>
    <t>070.409 ARU</t>
  </si>
  <si>
    <t>History of journalism</t>
  </si>
  <si>
    <t>Aruna Saptarishi</t>
  </si>
  <si>
    <t>Dominant Publishers &amp; Distributors.</t>
  </si>
  <si>
    <t>457pp</t>
  </si>
  <si>
    <t>070.41 SEL</t>
  </si>
  <si>
    <t>News Editing &amp; reporting</t>
  </si>
  <si>
    <t>Selvaraj M.</t>
  </si>
  <si>
    <t>396pp</t>
  </si>
  <si>
    <t>070.4 A.S</t>
  </si>
  <si>
    <t>Electronic journalism printing &amp; practice</t>
  </si>
  <si>
    <t>A.Sengupta</t>
  </si>
  <si>
    <t>Journalism Ethics &amp; Code</t>
  </si>
  <si>
    <t>Shamsi N.</t>
  </si>
  <si>
    <t>394pp</t>
  </si>
  <si>
    <t>Journalism Language and Expression</t>
  </si>
  <si>
    <t>070.41 SHA</t>
  </si>
  <si>
    <t>Journalism Editing</t>
  </si>
  <si>
    <t>405pp</t>
  </si>
  <si>
    <t>Digital brodcasting Journalism</t>
  </si>
  <si>
    <t>Sharma J.K</t>
  </si>
  <si>
    <t>311pp</t>
  </si>
  <si>
    <t>Ethics &amp; journalism in  Transition</t>
  </si>
  <si>
    <t>272pp</t>
  </si>
  <si>
    <t>Developments and Journalism</t>
  </si>
  <si>
    <t>Sharma seema</t>
  </si>
  <si>
    <t>381pp</t>
  </si>
  <si>
    <t>Modern Journalism reports &amp; writings</t>
  </si>
  <si>
    <t>Sharma D.</t>
  </si>
  <si>
    <t>Deep &amp; Deep Pub.</t>
  </si>
  <si>
    <t>681pp</t>
  </si>
  <si>
    <t>070.4014 SHA</t>
  </si>
  <si>
    <t>Jouranalism communication &amp; managment</t>
  </si>
  <si>
    <t>Sharma Seema</t>
  </si>
  <si>
    <t>400pp</t>
  </si>
  <si>
    <t>070.54 SHA</t>
  </si>
  <si>
    <t>Press in india</t>
  </si>
  <si>
    <t>Sharma S.K.</t>
  </si>
  <si>
    <t>Vista international public house</t>
  </si>
  <si>
    <t xml:space="preserve">J &amp; MC.  Social Sci. 2007-08 </t>
  </si>
  <si>
    <t>पत्रकारिता मार्गदर्शक</t>
  </si>
  <si>
    <t>कुलकर्णी एस. के.</t>
  </si>
  <si>
    <t>पुणे विद्यार्थी गृह प्रकाशन</t>
  </si>
  <si>
    <t>xii+300 pp</t>
  </si>
  <si>
    <t>1 st edition</t>
  </si>
  <si>
    <t>xv+300 pp</t>
  </si>
  <si>
    <t>J Mc, Social Science    2008-09</t>
  </si>
  <si>
    <t>पोलिस आणि पत्रकारिता</t>
  </si>
  <si>
    <t>माने उज्ज्वलकुमार</t>
  </si>
  <si>
    <t>मुक्तरंग प्रकाशन</t>
  </si>
  <si>
    <t>Solapur</t>
  </si>
  <si>
    <t>070.41 FOS</t>
  </si>
  <si>
    <t>Writing And Producing For Television And Film.</t>
  </si>
  <si>
    <t>Fossard E. D. &amp; Riber J.</t>
  </si>
  <si>
    <t>sage publication.</t>
  </si>
  <si>
    <t>3034833 NAY</t>
  </si>
  <si>
    <t>Virtul Words.</t>
  </si>
  <si>
    <t>Nayar P. K.</t>
  </si>
  <si>
    <t>070.4333 THU</t>
  </si>
  <si>
    <t>War And the Media : Reporting Conflict24/7.</t>
  </si>
  <si>
    <t>Thussu D. K. &amp; Sharma K.</t>
  </si>
  <si>
    <t>305.40954 JOS</t>
  </si>
  <si>
    <t>Whose News .</t>
  </si>
  <si>
    <t>Joseph A. &amp; Shaema K.</t>
  </si>
  <si>
    <t>303.4833 SRI</t>
  </si>
  <si>
    <t>The Power Law of Information.</t>
  </si>
  <si>
    <t>Srinivasa S.</t>
  </si>
  <si>
    <t>303.4833 BAG</t>
  </si>
  <si>
    <t>The State IT &amp; Development.</t>
  </si>
  <si>
    <t>Bagga R. K. &amp; Keniston K.</t>
  </si>
  <si>
    <t>418.020954 NAI</t>
  </si>
  <si>
    <t>Translation, Text And Theory.</t>
  </si>
  <si>
    <t>Nair R. B.</t>
  </si>
  <si>
    <t>305.230954 BUT</t>
  </si>
  <si>
    <t>Translational Television Cultural Identity  And Change.</t>
  </si>
  <si>
    <t>Butcher M.</t>
  </si>
  <si>
    <t>384.55095 THO</t>
  </si>
  <si>
    <t>Translational Media  And Contoured Markets .</t>
  </si>
  <si>
    <t>Thomas A. O.</t>
  </si>
  <si>
    <t>303.48330954 SAI</t>
  </si>
  <si>
    <t>ICTs And Indian Social Change.</t>
  </si>
  <si>
    <t>Saith A. &amp; Vijayabaskar M.</t>
  </si>
  <si>
    <t>302.23 WHA</t>
  </si>
  <si>
    <t>Isee What You Mean .</t>
  </si>
  <si>
    <t>Whalen D. J.</t>
  </si>
  <si>
    <t>658.3 RAO</t>
  </si>
  <si>
    <t>HRD Score Card 2500 Based on HRD Audit.</t>
  </si>
  <si>
    <t>Rao T. V.</t>
  </si>
  <si>
    <t>659.1 TEL</t>
  </si>
  <si>
    <t>Effective Advertising.</t>
  </si>
  <si>
    <t>Tells G. J.</t>
  </si>
  <si>
    <t>5th Ed. R.</t>
  </si>
  <si>
    <t>659 FER</t>
  </si>
  <si>
    <t>Corporate Corporate Communications.</t>
  </si>
  <si>
    <t>Fernandec J.</t>
  </si>
  <si>
    <t>658.4056 RAM</t>
  </si>
  <si>
    <t>Corporate Crisis Management.</t>
  </si>
  <si>
    <t>Ramu S. S.</t>
  </si>
  <si>
    <t>658.827 KAP</t>
  </si>
  <si>
    <t>24 Brand Mantras.</t>
  </si>
  <si>
    <t>Kapoor J.</t>
  </si>
  <si>
    <t>079.54 RAJ</t>
  </si>
  <si>
    <t>21st Century Journalism in India.</t>
  </si>
  <si>
    <t>Rajan N.</t>
  </si>
  <si>
    <t>305.4 GUL</t>
  </si>
  <si>
    <t>A Space of her Own Personal Narratives .</t>
  </si>
  <si>
    <t>Gulati L. &amp; Bagchi J.</t>
  </si>
  <si>
    <t>659.1 VIL</t>
  </si>
  <si>
    <t>Advertising Basics.</t>
  </si>
  <si>
    <t>Vilanilam J. &amp; Varghese A. K.</t>
  </si>
  <si>
    <t>658.83 BAI</t>
  </si>
  <si>
    <t>Aesthetics in Marketing.</t>
  </si>
  <si>
    <t>Baisya R. K. &amp; Das G. G.</t>
  </si>
  <si>
    <t>070.4 FLE</t>
  </si>
  <si>
    <t>An Introduction to Jouranalism.</t>
  </si>
  <si>
    <t>Fleming C. &amp; Hemmingway E.</t>
  </si>
  <si>
    <t>384.53'4095 RAO</t>
  </si>
  <si>
    <t>Asia Unplugged.</t>
  </si>
  <si>
    <t>Rao M. &amp; Mendoza L.</t>
  </si>
  <si>
    <t>070.1 HAR</t>
  </si>
  <si>
    <t>Audience - Citizens.</t>
  </si>
  <si>
    <t>Harindranath R.</t>
  </si>
  <si>
    <t>700.0954 RAM</t>
  </si>
  <si>
    <t>Beyond Appearances.</t>
  </si>
  <si>
    <t>Ramaswamy S.</t>
  </si>
  <si>
    <t>338.4702504 RAM</t>
  </si>
  <si>
    <t>Blind Men And the Elephant.</t>
  </si>
  <si>
    <t>Raman W. &amp; Kurien P.</t>
  </si>
  <si>
    <t>378.242 HAR</t>
  </si>
  <si>
    <t>Doing Your Masters Dissertation.</t>
  </si>
  <si>
    <t>Hart C.</t>
  </si>
  <si>
    <t>070.4 SAX</t>
  </si>
  <si>
    <t>Headline Writing.</t>
  </si>
  <si>
    <t>Saxena S.</t>
  </si>
  <si>
    <t>070.4 FRA</t>
  </si>
  <si>
    <t>Key Concepts in Jouranalism Students.</t>
  </si>
  <si>
    <t>Franklin B. &amp; Hamer  M.</t>
  </si>
  <si>
    <t>2rd Ed.</t>
  </si>
  <si>
    <t>Mcquails : Mass Communication Theory.</t>
  </si>
  <si>
    <t>Mcquail D.</t>
  </si>
  <si>
    <t>070.4 RAJ</t>
  </si>
  <si>
    <t>Practising Jouranalism Values Constraints Implications.</t>
  </si>
  <si>
    <t>Public Relations Writing.</t>
  </si>
  <si>
    <t>Treadwell D. &amp; Treadwell J. B.</t>
  </si>
  <si>
    <t>070.4 BUR</t>
  </si>
  <si>
    <t>Understanding Journalism.</t>
  </si>
  <si>
    <t>Burns L. S.</t>
  </si>
  <si>
    <t>Sage publication.</t>
  </si>
  <si>
    <t>808.2'014 FOS</t>
  </si>
  <si>
    <t>Writing And Producing Radio Dramas.</t>
  </si>
  <si>
    <t>Fossard E. D.</t>
  </si>
  <si>
    <t>302.23 AHU</t>
  </si>
  <si>
    <t>Ahuja B. N. &amp; Chhabra S . S.</t>
  </si>
  <si>
    <t>070.44 SUM</t>
  </si>
  <si>
    <t>Feature And Magazing Writing.</t>
  </si>
  <si>
    <t>Summer D. &amp; Miller H. G.</t>
  </si>
  <si>
    <t>303.2345 SIE</t>
  </si>
  <si>
    <t>Radio, Television And Society.</t>
  </si>
  <si>
    <t>Siepmann C. A.</t>
  </si>
  <si>
    <t>079.54 AHU</t>
  </si>
  <si>
    <t>History of Indian Press.</t>
  </si>
  <si>
    <t>Theory And Practice of Journalism.</t>
  </si>
  <si>
    <t>070.4 PAT</t>
  </si>
  <si>
    <t>The Editorin Chief.</t>
  </si>
  <si>
    <t>Patterson B. R. &amp; Patterson C. E. P.</t>
  </si>
  <si>
    <t>070.41 KEL</t>
  </si>
  <si>
    <t>Supervisory Skills.</t>
  </si>
  <si>
    <t>Kelleghan K. M.</t>
  </si>
  <si>
    <t>Media Management in the Age of GIANTS.</t>
  </si>
  <si>
    <t>Harrick  D. F.</t>
  </si>
  <si>
    <t>070.198 GOR</t>
  </si>
  <si>
    <t>Writing And Producing Televsion News.</t>
  </si>
  <si>
    <t>Gormly E.K.</t>
  </si>
  <si>
    <t>Delhi.</t>
  </si>
  <si>
    <t>070.4 ORL</t>
  </si>
  <si>
    <t>The Electronic Media.</t>
  </si>
  <si>
    <t>Orlik P B.</t>
  </si>
  <si>
    <t>Foundations Of Advertising  Theory &amp; Practices.</t>
  </si>
  <si>
    <t>Chunawalla S.A. &amp; Sethia K.C.</t>
  </si>
  <si>
    <t>7 th Ref. Ed.</t>
  </si>
  <si>
    <t>Himalaya Publishing House.</t>
  </si>
  <si>
    <t>302.23 RAN</t>
  </si>
  <si>
    <t>Communication Theories And Models.</t>
  </si>
  <si>
    <t>Rangarajar C. &amp; Andal N.</t>
  </si>
  <si>
    <t>302.23 RAY</t>
  </si>
  <si>
    <t>Media And Commiunication Managements.</t>
  </si>
  <si>
    <t>Rayudu C S,</t>
  </si>
  <si>
    <t>070.1 RAY</t>
  </si>
  <si>
    <t>Mass Media Laws And Regulation.</t>
  </si>
  <si>
    <t>Rayudu C.S. &amp; Roa S.BN.</t>
  </si>
  <si>
    <t>070.41 SHR</t>
  </si>
  <si>
    <t>News Reporting And Editing.</t>
  </si>
  <si>
    <t>Shrivastava K.M.</t>
  </si>
  <si>
    <t>Sterling pub pvt Hd.</t>
  </si>
  <si>
    <t>302.23'0954 KUM</t>
  </si>
  <si>
    <t>Mass Communication In India.</t>
  </si>
  <si>
    <t>Kumar K.J.</t>
  </si>
  <si>
    <t>3 rd Ref Ed.</t>
  </si>
  <si>
    <t>Iaico Pub.House.</t>
  </si>
  <si>
    <t>संवाद समिती की पत्रकारिता.</t>
  </si>
  <si>
    <t>जोरी रामशरण.</t>
  </si>
  <si>
    <t>राधाक॒ष्ण प्रकाशन.</t>
  </si>
  <si>
    <t>देल्ही.</t>
  </si>
  <si>
    <t>पत्रकारिता में अनुवाद.</t>
  </si>
  <si>
    <t>गुप्त जीतेंद्र प्रियदर्शन.</t>
  </si>
  <si>
    <t>इलाहाबाद,विश्व विद्यालय.</t>
  </si>
  <si>
    <t>इलाहाबाद.</t>
  </si>
  <si>
    <t>सिर्फ समाचार.</t>
  </si>
  <si>
    <t>चोपडा धनंजय.</t>
  </si>
  <si>
    <t>राजकमल प्रकाशन.</t>
  </si>
  <si>
    <t>नवी देल्ही.</t>
  </si>
  <si>
    <t>टेलीविजन की कहनी:भाग -१ .</t>
  </si>
  <si>
    <t>कश्पप इयाम कुमार मुकेश .</t>
  </si>
  <si>
    <t>खबरे विस्तार से :भाग २ (टेलीविजन की कहाणी).</t>
  </si>
  <si>
    <t>वाणी प्रकाशन.</t>
  </si>
  <si>
    <t>नवी देल्ली.</t>
  </si>
  <si>
    <t>टेलीविजन समीक्षा सिद्धांत और व्यवहार.</t>
  </si>
  <si>
    <t>पचौरी सुधीश.</t>
  </si>
  <si>
    <t>प्रसार भारती और प्रसारण नीती.</t>
  </si>
  <si>
    <t>समाचार पत्रो की भाषा.</t>
  </si>
  <si>
    <t>मृगेश माणिक .</t>
  </si>
  <si>
    <t>An Outline Of Modem News papers.</t>
  </si>
  <si>
    <t>Walter W.G.</t>
  </si>
  <si>
    <t>Arise Publishers.</t>
  </si>
  <si>
    <t>H.B.Of Modern Newspaper Editing and Production.</t>
  </si>
  <si>
    <t>Chandra P.K.</t>
  </si>
  <si>
    <t>Mangal Publication.</t>
  </si>
  <si>
    <t>पत्रकारिता एव प्रेसकानून.</t>
  </si>
  <si>
    <t>‌‍‌द्विवेदी मनीषा.</t>
  </si>
  <si>
    <t>कनिष्क प्रकाशन.</t>
  </si>
  <si>
    <t>पत्रकारिता एव जनसंचार.</t>
  </si>
  <si>
    <t>पंत एन.सी. &amp; द्विवेदी मनीषा.</t>
  </si>
  <si>
    <t>टेलीविजन पत्रकारिता सिद्धांत एव तकनीकी.</t>
  </si>
  <si>
    <t>सिंह रद्जीत. &amp; शर्मा मधुलिका.</t>
  </si>
  <si>
    <t>विज्ञपण पत्रकारिता वर्तमान तकनीक</t>
  </si>
  <si>
    <t>दान सी पंत &amp; सिंह इंद्रजीत</t>
  </si>
  <si>
    <t>कनिष्ठक पब्लिशर्स</t>
  </si>
  <si>
    <t>फोटो पत्रकारिता के मुलतत्व</t>
  </si>
  <si>
    <t>शर्मा शशिप्रभा</t>
  </si>
  <si>
    <t>1 st Ed</t>
  </si>
  <si>
    <t>कनिष्ठक पब्लिकेशन</t>
  </si>
  <si>
    <t>पत्रकारिता डाव जनसंपर्क</t>
  </si>
  <si>
    <t>पंत दान सी &amp; त्रिवेदी मनीषा</t>
  </si>
  <si>
    <t>कनिष्ठक पुब्लीशेर्स</t>
  </si>
  <si>
    <t>पत्रकारिता के सिंधांत डाव मुलतत्व</t>
  </si>
  <si>
    <t>त्रिवेदी मनीषा &amp; शर्मा शशिप्रभा</t>
  </si>
  <si>
    <t>रेडियो पत्रकारिता डाव प्रसारण के सिंधांत</t>
  </si>
  <si>
    <t>समाचार :संपादन परिभाषा और आचारसंहिता</t>
  </si>
  <si>
    <t>गौड संजय</t>
  </si>
  <si>
    <t>बुक डानक्लेव जयपूर</t>
  </si>
  <si>
    <t>संपादन पृष्ठ सज्जा और मुद्रण</t>
  </si>
  <si>
    <t>जैन रमेश</t>
  </si>
  <si>
    <t>मीडीया लेखन सिंधांत और व्यवहार</t>
  </si>
  <si>
    <t>मिश्रा चंद्रप्रकाश</t>
  </si>
  <si>
    <t>संजय प्रकाशन</t>
  </si>
  <si>
    <t>दिल्ही</t>
  </si>
  <si>
    <t>331.054 TIW</t>
  </si>
  <si>
    <t>Labour Sector Reforms In India.</t>
  </si>
  <si>
    <t>Tiwari S. &amp; Sharma A.</t>
  </si>
  <si>
    <t>371.2054 AGG</t>
  </si>
  <si>
    <t>Educational Administration In India.</t>
  </si>
  <si>
    <t>Aggarwal D.D.</t>
  </si>
  <si>
    <t>371.302 SHA</t>
  </si>
  <si>
    <t>Modern Methods Of Teching Political Sciences.</t>
  </si>
  <si>
    <t>Sharma P.L.</t>
  </si>
  <si>
    <t>370.711 RAM</t>
  </si>
  <si>
    <t>Current Issues In Techer Education.</t>
  </si>
  <si>
    <t>Ram S.</t>
  </si>
  <si>
    <t>371.1 ABR</t>
  </si>
  <si>
    <t>Guidance And Counselling For Techer Education.</t>
  </si>
  <si>
    <t>Abraham J.</t>
  </si>
  <si>
    <t>305.42 SHU</t>
  </si>
  <si>
    <t>Feminism:From Mary Wollstonecraft To Betty Friedan.</t>
  </si>
  <si>
    <t>Shukla B.A.</t>
  </si>
  <si>
    <t>928.2054 DOD</t>
  </si>
  <si>
    <t>Indian Women Nonvelists In English.</t>
  </si>
  <si>
    <t>Dodiya J.</t>
  </si>
  <si>
    <t>923.1054 KHA</t>
  </si>
  <si>
    <t>R.K.Narayan:Reflenctions And Re-evaluational.</t>
  </si>
  <si>
    <t>Khatri C.L.</t>
  </si>
  <si>
    <t>658.477 SUN</t>
  </si>
  <si>
    <t>Disater Management.</t>
  </si>
  <si>
    <t>Sundar I. &amp; Sezhiyan T.</t>
  </si>
  <si>
    <t>341.76 DUT</t>
  </si>
  <si>
    <t>Contemporary Sociolegal Problems.</t>
  </si>
  <si>
    <t>Dutta N.K.</t>
  </si>
  <si>
    <t>Anmol Publication.</t>
  </si>
  <si>
    <t>341.75665 THA</t>
  </si>
  <si>
    <t>Marine Law.</t>
  </si>
  <si>
    <t>Thannapan J.</t>
  </si>
  <si>
    <t>923.1054 SHA</t>
  </si>
  <si>
    <t>Prime Ministers Of India;Nehru To Manmohan Singh.</t>
  </si>
  <si>
    <t>551.03 AWA</t>
  </si>
  <si>
    <t>Geological Maps.</t>
  </si>
  <si>
    <t>Awasthi D.K.</t>
  </si>
  <si>
    <t>Mangal Deep Publication.</t>
  </si>
  <si>
    <t>Jaipur.</t>
  </si>
  <si>
    <t>333.76 SAR</t>
  </si>
  <si>
    <t>Rural Development.</t>
  </si>
  <si>
    <t>Sarkar S,S, &amp; Baruah P.</t>
  </si>
  <si>
    <t>306 SRI</t>
  </si>
  <si>
    <t>Social Anthropology.</t>
  </si>
  <si>
    <t>Srivastava.A.</t>
  </si>
  <si>
    <t>Dominant Publication.</t>
  </si>
  <si>
    <t>J &amp; Mc  Social Science  2009-10</t>
  </si>
  <si>
    <t>पत्रकारिता मूलतत्वे</t>
  </si>
  <si>
    <t>कॉन्तिनेणाल प्रकाशन</t>
  </si>
  <si>
    <t>पत्रकारीता शोध व बोध</t>
  </si>
  <si>
    <t>गव्हाणे सुधीर</t>
  </si>
  <si>
    <t>विश्वाक्रांती प्रकाशन औरंगाबाद</t>
  </si>
  <si>
    <t>महाराष्ट्रातील पञमहर्षी</t>
  </si>
  <si>
    <t>तुंगार देवदत्त</t>
  </si>
  <si>
    <t>विश्वाक्रांती प्रकाशन</t>
  </si>
  <si>
    <t>पत्रकारिता एक आव्हान</t>
  </si>
  <si>
    <t>खाम्बोते सतीश &amp; ठाकूर योगेश</t>
  </si>
  <si>
    <t>आमोद प्रकाशन</t>
  </si>
  <si>
    <t>संवाद</t>
  </si>
  <si>
    <t>जोशी श्रीपाद भालचंद्र</t>
  </si>
  <si>
    <t>विजय प्रकाशन</t>
  </si>
  <si>
    <t>नागपूर</t>
  </si>
  <si>
    <t>माध्यमांची नीतीमत्ता एक संशोधन.</t>
  </si>
  <si>
    <t>जोशी श्रीपाद भालचंद्र .</t>
  </si>
  <si>
    <t>विजय प्रकाशन नागपुर.</t>
  </si>
  <si>
    <t>नागपूर.</t>
  </si>
  <si>
    <t>जाहिरातीचे शैलीशात्र.</t>
  </si>
  <si>
    <t>मंगेश प्रकाशन.</t>
  </si>
  <si>
    <t>जनसंवाद आणि जनमाध्याम:सैद्धांतिक संकल्पन .</t>
  </si>
  <si>
    <t>जोशी श्रीपाद भालचंद्र.</t>
  </si>
  <si>
    <t>जनसंवाद सिद्धान्त आणि व्यवहार.</t>
  </si>
  <si>
    <t>गोळवलकर पोटदुखे. &amp; रमा</t>
  </si>
  <si>
    <t>मंगेश प्रकाशन</t>
  </si>
  <si>
    <t>जाहिरातीच जग.</t>
  </si>
  <si>
    <t>भागवत यशोदा.</t>
  </si>
  <si>
    <t>मैज प्रकाशन मुंबई .</t>
  </si>
  <si>
    <t>पूणे.</t>
  </si>
  <si>
    <t>डॉ.बाबासाहेब आंबेडकरांची पत्रकारिता.</t>
  </si>
  <si>
    <t>इंगोले विजयारांव.</t>
  </si>
  <si>
    <t>स्वरूप प्रकाशन.</t>
  </si>
  <si>
    <t>औरंगाबाद.</t>
  </si>
  <si>
    <t>बातमीदाराचा जाहीरनामा.</t>
  </si>
  <si>
    <t>कोलमकर अनंत.</t>
  </si>
  <si>
    <t>हिमालया पब्कीशिंग हाउस,मुंबई .</t>
  </si>
  <si>
    <t>मुंबई.</t>
  </si>
  <si>
    <t>पत्रकारिता विद्या.</t>
  </si>
  <si>
    <t>गोखले किरण.</t>
  </si>
  <si>
    <t>मैजेस्ट्रीक प्रकाशन मुंबई.</t>
  </si>
  <si>
    <t>पत्रकारितेतील वास्तव.</t>
  </si>
  <si>
    <t>राजोरे राजेश.</t>
  </si>
  <si>
    <t>दिलीपराज प्रकाशन पूणे.</t>
  </si>
  <si>
    <t>तुम्हे याद होगा:हिंन्दी चित्रपटाचा इतिहास-१९३१-२०००.</t>
  </si>
  <si>
    <t>उजळंबकर अशोक.</t>
  </si>
  <si>
    <t>अजिक्य प्रकाशन.</t>
  </si>
  <si>
    <t>विलानिलम:भारतातील प्रसारमाध्यमे;काल आणि आज.</t>
  </si>
  <si>
    <t>दळवी जयमती अनु.</t>
  </si>
  <si>
    <t>डायमंड पब्कीशिंग.</t>
  </si>
  <si>
    <t>वृत्तपत्र मीमांसा.</t>
  </si>
  <si>
    <t>केळकर.न.चि.</t>
  </si>
  <si>
    <t>नीलकंठ प्रकाशन.</t>
  </si>
  <si>
    <t>वृत्तपत्र व्यवस्थापन.</t>
  </si>
  <si>
    <t>बोराडे बाबा.</t>
  </si>
  <si>
    <t>सिद्धान्त प्रकाशन.</t>
  </si>
  <si>
    <t>माहिती तंत्रज्ञान आणि प्रसार माध्यमे.</t>
  </si>
  <si>
    <t>धारूरकर वि.ल.</t>
  </si>
  <si>
    <t>चैतन्य प्रकाशन.</t>
  </si>
  <si>
    <t>संपादक आणि संपादकीय.</t>
  </si>
  <si>
    <t>पोतदार केशव एकनाथ.</t>
  </si>
  <si>
    <t>कैस्तुभ प्रकाशन.</t>
  </si>
  <si>
    <t>आजच्या ठळक बातम्या.</t>
  </si>
  <si>
    <t>वाळवेकर समीरण.</t>
  </si>
  <si>
    <t>राजहंस प्रकाशन.</t>
  </si>
  <si>
    <t>पत्रकारांसाठी शुद्धलेखन.</t>
  </si>
  <si>
    <t>अंकुश नागेश.</t>
  </si>
  <si>
    <t>फिचर रायटिंग.</t>
  </si>
  <si>
    <t>अकलूजकर प्रसन्नकुमार मा.</t>
  </si>
  <si>
    <t>श्रीविद्या प्रकाशन.</t>
  </si>
  <si>
    <t>वृत्तपत्र विद्या.</t>
  </si>
  <si>
    <t>मराठीतील नभोवाणी पत्रकारिता इतिहास आणि स्वरूप.</t>
  </si>
  <si>
    <t>कोर्डे पुरुषोत्तम.</t>
  </si>
  <si>
    <t>बाळशास्त्री जांभेकर काळ आणि कर्तृत्व</t>
  </si>
  <si>
    <t>उपाध्ये नीला</t>
  </si>
  <si>
    <t>श्री विद्या प्रकाशन</t>
  </si>
  <si>
    <t>क्रीडा पत्रकारिता.</t>
  </si>
  <si>
    <t>जोगदेव हेंमत.</t>
  </si>
  <si>
    <t>मराठी वृत्तपत्रचा इतिहास.</t>
  </si>
  <si>
    <t>लेले रा.के.</t>
  </si>
  <si>
    <t>कॉन्तिनेन्टल प्रकाशन</t>
  </si>
  <si>
    <t>संवादशास्त्र</t>
  </si>
  <si>
    <t>शोध निबंधाची लेखन पध्दती.</t>
  </si>
  <si>
    <t>मालशे.स.ग.</t>
  </si>
  <si>
    <t>1St Ed.</t>
  </si>
  <si>
    <t>लोकावाड मय गृह</t>
  </si>
  <si>
    <t>070.49 MEN</t>
  </si>
  <si>
    <t>Media Communication and Photo Jouralism.</t>
  </si>
  <si>
    <t>Menon Krishna.</t>
  </si>
  <si>
    <t>Manglam Publ.</t>
  </si>
  <si>
    <t>070.1 MAL</t>
  </si>
  <si>
    <t>Media And Communication Management.</t>
  </si>
  <si>
    <t>Malik Subodh.</t>
  </si>
  <si>
    <t>070.49 CHA</t>
  </si>
  <si>
    <t>Visual Communication &amp; Photo Journalism.</t>
  </si>
  <si>
    <t>Swastik Pub.</t>
  </si>
  <si>
    <t>070.1 MEN</t>
  </si>
  <si>
    <t>Development Communication &amp; Media Debate.</t>
  </si>
  <si>
    <t>Menon Mridula.</t>
  </si>
  <si>
    <t>070.4 MUR</t>
  </si>
  <si>
    <t>Development Journalism:What Next.</t>
  </si>
  <si>
    <t>Murthy D.V.R.</t>
  </si>
  <si>
    <t>070.195 GAN</t>
  </si>
  <si>
    <t>Electonic Media Communication &amp; Management.</t>
  </si>
  <si>
    <t>Gandhi V.P.</t>
  </si>
  <si>
    <t>070.195 SIN</t>
  </si>
  <si>
    <t>Elements Of Electronic Media.</t>
  </si>
  <si>
    <t>Sinha Pramod K.</t>
  </si>
  <si>
    <t>371.33 NAS</t>
  </si>
  <si>
    <t>From Blackboard To The Web.</t>
  </si>
  <si>
    <t>Naseema C. &amp; Alam M.A.</t>
  </si>
  <si>
    <t>Fundamentals Of Reporting &amp; Editing.</t>
  </si>
  <si>
    <t>Saxena Ambrish.</t>
  </si>
  <si>
    <t>070.4 GUP</t>
  </si>
  <si>
    <t>Information Technology In Journalism.</t>
  </si>
  <si>
    <t>Gupta O.M. &amp; Jasra A.S.</t>
  </si>
  <si>
    <t>070.40954 GUP</t>
  </si>
  <si>
    <t>Internet Journalism In India.</t>
  </si>
  <si>
    <t>712 VAR</t>
  </si>
  <si>
    <t>12 1/2Management Mantras Of Journalism.</t>
  </si>
  <si>
    <t>Varma Adarshkumar.</t>
  </si>
  <si>
    <t>070.352 GUH</t>
  </si>
  <si>
    <t>Media Development and  Management.</t>
  </si>
  <si>
    <t>Guha B.</t>
  </si>
  <si>
    <t>070.1 VAC</t>
  </si>
  <si>
    <t>Media Politics &amp; Ownership.</t>
  </si>
  <si>
    <t>Vachani Jagadish.</t>
  </si>
  <si>
    <t>070.44 ZAC</t>
  </si>
  <si>
    <t>Media Power,People Politics &amp; Public Interast.</t>
  </si>
  <si>
    <t>Zachariah Aruna.</t>
  </si>
  <si>
    <t>070.40352 VAC</t>
  </si>
  <si>
    <t>Public Relations Management In Media &amp; Journalism.</t>
  </si>
  <si>
    <t>Vachani Jadish.</t>
  </si>
  <si>
    <t>070.195 HYD</t>
  </si>
  <si>
    <t>Television And Radio Announcing.</t>
  </si>
  <si>
    <t>Hyde Stuart W.</t>
  </si>
  <si>
    <t>070.195 PAR</t>
  </si>
  <si>
    <t>Impact Of Internet On Society.</t>
  </si>
  <si>
    <t>Parasar Anuradha.</t>
  </si>
  <si>
    <t>Aavishkar Publication.</t>
  </si>
  <si>
    <t>372.6 PAC</t>
  </si>
  <si>
    <t>Professional Communication Skills.</t>
  </si>
  <si>
    <t>Pachauri D.K.</t>
  </si>
  <si>
    <t>070.659 TIW</t>
  </si>
  <si>
    <t>Public Relations.</t>
  </si>
  <si>
    <t>Tiwari Ramesh.</t>
  </si>
  <si>
    <t>333.76 VAR</t>
  </si>
  <si>
    <t>Rurar development The rough Womens Participation and Eletronik Media</t>
  </si>
  <si>
    <t>varma S &amp; Singhs w</t>
  </si>
  <si>
    <t>1 St ed</t>
  </si>
  <si>
    <t>070.43 MAD</t>
  </si>
  <si>
    <t>News Editing And Rreporting</t>
  </si>
  <si>
    <t>Madhur Selvaraj</t>
  </si>
  <si>
    <t>1 St</t>
  </si>
  <si>
    <t>070.609 ARU</t>
  </si>
  <si>
    <t>History Of Journalism</t>
  </si>
  <si>
    <t>Aruna saptrishi</t>
  </si>
  <si>
    <t>070.619 MAH</t>
  </si>
  <si>
    <t>A Textbook Of Public Relation And Compateate Is Communication</t>
  </si>
  <si>
    <t>Mahalanobis Parvati</t>
  </si>
  <si>
    <t>370.195 MUL</t>
  </si>
  <si>
    <t>College H B Of T.v News Production And Creeative Writing Vol-I</t>
  </si>
  <si>
    <t>Mulliks Simon Dan</t>
  </si>
  <si>
    <t>658.1'54 GUP</t>
  </si>
  <si>
    <t>Adverting In India Trends And Impacts</t>
  </si>
  <si>
    <t>Gupta O</t>
  </si>
  <si>
    <t>kalpaz Publications</t>
  </si>
  <si>
    <t>070.4 RDH</t>
  </si>
  <si>
    <t>Computer Applications For Journalism</t>
  </si>
  <si>
    <t>Rdhil Singhl</t>
  </si>
  <si>
    <t>Elements Of Eletronic Mediea</t>
  </si>
  <si>
    <t>Sinha P.k</t>
  </si>
  <si>
    <t>Communication Media And Social Changes</t>
  </si>
  <si>
    <t>Chandra Ramesh</t>
  </si>
  <si>
    <t>Chapman</t>
  </si>
  <si>
    <t>070.195 WAD</t>
  </si>
  <si>
    <t>Film Television And Radio Production.</t>
  </si>
  <si>
    <t>Wadia A.</t>
  </si>
  <si>
    <t>070.4 BHA</t>
  </si>
  <si>
    <t>Impact Of Internet On Journalism.</t>
  </si>
  <si>
    <t>Bhatia Arun.</t>
  </si>
  <si>
    <t>Akansha Pub.</t>
  </si>
  <si>
    <t>372.358 GAR</t>
  </si>
  <si>
    <t>Information &amp; Communication technology.</t>
  </si>
  <si>
    <t>Garg Suehi.</t>
  </si>
  <si>
    <t>Alfa publication.</t>
  </si>
  <si>
    <t>658.3 RAJ</t>
  </si>
  <si>
    <t>Management Of Public Relations.</t>
  </si>
  <si>
    <t>Raj R.K.</t>
  </si>
  <si>
    <t>R.B.S.A Publisher.</t>
  </si>
  <si>
    <t>070.1 RAO</t>
  </si>
  <si>
    <t>Mass - Communication.</t>
  </si>
  <si>
    <t>Rao., Venkateshware N. &amp; Mathur P.K.</t>
  </si>
  <si>
    <t>070.654 PRA</t>
  </si>
  <si>
    <t>Public Relation:Strategies &amp; Concepts.</t>
  </si>
  <si>
    <t>Prabhakar N. &amp; Basu N.</t>
  </si>
  <si>
    <t>Commonwealth Pub.</t>
  </si>
  <si>
    <t>004.7803 DSO</t>
  </si>
  <si>
    <t>Dictionary Of Internet.</t>
  </si>
  <si>
    <t>Dsouza Y.K.</t>
  </si>
  <si>
    <t>070.403 SAR</t>
  </si>
  <si>
    <t>Dictionary O fJournalism.</t>
  </si>
  <si>
    <t>Sareen Monica.</t>
  </si>
  <si>
    <t>IVY  Publisher House.</t>
  </si>
  <si>
    <t>Advertising And Media Research.</t>
  </si>
  <si>
    <t>Dixit S.N.</t>
  </si>
  <si>
    <t>371.3331 SIE</t>
  </si>
  <si>
    <t>Radio,Television And Society.</t>
  </si>
  <si>
    <t>Siepmann Charles A.</t>
  </si>
  <si>
    <t>070.1 DEM</t>
  </si>
  <si>
    <t>Mass Media Social Control,And Social Change.</t>
  </si>
  <si>
    <t>Demers D. &amp; Viswanath K.</t>
  </si>
  <si>
    <t>J &amp; MC Social Science  2010-11</t>
  </si>
  <si>
    <t>345.05401 KUN</t>
  </si>
  <si>
    <t>Media laws and indian Constitution</t>
  </si>
  <si>
    <t>371.1022 JOS</t>
  </si>
  <si>
    <t>Understanding Development communicaion</t>
  </si>
  <si>
    <t>Joshi U</t>
  </si>
  <si>
    <t>004.6 SIN</t>
  </si>
  <si>
    <t>Information Technology &amp; Developmental communication</t>
  </si>
  <si>
    <t>Singh B</t>
  </si>
  <si>
    <t>070.403 RAV</t>
  </si>
  <si>
    <t>Ency of Dictonary of journalism and communication</t>
  </si>
  <si>
    <t>Ravindranath R.K</t>
  </si>
  <si>
    <t>070.195 DSO</t>
  </si>
  <si>
    <t>Electronic Media and the internet</t>
  </si>
  <si>
    <t>Dsouza Y K</t>
  </si>
  <si>
    <t>346.04804 KUM</t>
  </si>
  <si>
    <t>Cyber Laws</t>
  </si>
  <si>
    <t>Kumar krishan</t>
  </si>
  <si>
    <t>070.1 BAN</t>
  </si>
  <si>
    <t>PR and Media Relations</t>
  </si>
  <si>
    <t>Banik G C</t>
  </si>
  <si>
    <t>658.827 VAN</t>
  </si>
  <si>
    <t>Branding</t>
  </si>
  <si>
    <t>Vanauken B</t>
  </si>
  <si>
    <t>070.4 KUN</t>
  </si>
  <si>
    <t>Media Management</t>
  </si>
  <si>
    <t>070.1 SYE</t>
  </si>
  <si>
    <t>Research In Mass Media</t>
  </si>
  <si>
    <t>Syed M H</t>
  </si>
  <si>
    <t>070.072 MUR</t>
  </si>
  <si>
    <t>Media Research Themes and App</t>
  </si>
  <si>
    <t>Murthy V.R</t>
  </si>
  <si>
    <t>070.19 GAN</t>
  </si>
  <si>
    <t>Broadcasting and development communication</t>
  </si>
  <si>
    <t>Gandhi V P</t>
  </si>
  <si>
    <t>070.1 YAD</t>
  </si>
  <si>
    <t>Issues in mass communication Vol- 1</t>
  </si>
  <si>
    <t>Yadav J S &amp; Mathur P.</t>
  </si>
  <si>
    <t>Issues in mass communication Vaol- 2</t>
  </si>
  <si>
    <t>Yadav J S</t>
  </si>
  <si>
    <t>Understanding Development communications</t>
  </si>
  <si>
    <t>33.76 NAR</t>
  </si>
  <si>
    <t>Artisan Industry and Rural Development</t>
  </si>
  <si>
    <t xml:space="preserve">Narasaiah M L &amp; Nayadu P. S. </t>
  </si>
  <si>
    <t>Discovery Publication</t>
  </si>
  <si>
    <t>333.76 DAS</t>
  </si>
  <si>
    <t>Goernmental Programmes for Rural Development</t>
  </si>
  <si>
    <t>Das B</t>
  </si>
  <si>
    <t>333.76 LAL</t>
  </si>
  <si>
    <t>NABARD and Rural Transformation</t>
  </si>
  <si>
    <t>Lalitha N &amp; Dayanand R.</t>
  </si>
  <si>
    <t>333.76 JAI</t>
  </si>
  <si>
    <t>Communiating Rural Development</t>
  </si>
  <si>
    <t>Jain R</t>
  </si>
  <si>
    <t>Rawat publication</t>
  </si>
  <si>
    <t>370.91734 ATC</t>
  </si>
  <si>
    <t>Education for Rural Development FAO and Unesco</t>
  </si>
  <si>
    <t>Atchoarena D &amp; Gaspenint L</t>
  </si>
  <si>
    <t>333.76 VEE</t>
  </si>
  <si>
    <t>Institutional Finance Rural Development</t>
  </si>
  <si>
    <t>Veerashekhrappa</t>
  </si>
  <si>
    <t>659.2 SAC</t>
  </si>
  <si>
    <t>Public Relations: principles  &amp; Practices</t>
  </si>
  <si>
    <t>Sachdeva I. S.</t>
  </si>
  <si>
    <t>070.17 SAR</t>
  </si>
  <si>
    <t>Art &amp; print Production</t>
  </si>
  <si>
    <t>Sarker N N</t>
  </si>
  <si>
    <t>Oxford University press.</t>
  </si>
  <si>
    <t>659.1 JET</t>
  </si>
  <si>
    <t>Advertising.Management</t>
  </si>
  <si>
    <t>Jethwaney J &amp; Shruti Jain</t>
  </si>
  <si>
    <t>070.172 JEF</t>
  </si>
  <si>
    <t>Indias Newespaper Revolution</t>
  </si>
  <si>
    <t>Jefery R</t>
  </si>
  <si>
    <t>070.19 SAH</t>
  </si>
  <si>
    <t>Making News</t>
  </si>
  <si>
    <t>Sahay U</t>
  </si>
  <si>
    <t>070.18 KAB</t>
  </si>
  <si>
    <t>Talking  Films</t>
  </si>
  <si>
    <t>Kabir N M</t>
  </si>
  <si>
    <t>338.9 DES</t>
  </si>
  <si>
    <t>Globalization and Development</t>
  </si>
  <si>
    <t>Deshpande A</t>
  </si>
  <si>
    <t>954 HAR</t>
  </si>
  <si>
    <t>The Dalit Movemement in India</t>
  </si>
  <si>
    <t>Hardmann E M</t>
  </si>
  <si>
    <t>070.4 RAM</t>
  </si>
  <si>
    <t>Writing for the Media</t>
  </si>
  <si>
    <t>Raman V.</t>
  </si>
  <si>
    <t>070.195 BEL</t>
  </si>
  <si>
    <t>Video Production</t>
  </si>
  <si>
    <t>Belavadi V</t>
  </si>
  <si>
    <t>070.18 SAA</t>
  </si>
  <si>
    <t>Hindi Cinema</t>
  </si>
  <si>
    <t>Saari Anil</t>
  </si>
  <si>
    <t>070.297 FAR</t>
  </si>
  <si>
    <t>Muslims and Media image</t>
  </si>
  <si>
    <t>Farouqui A</t>
  </si>
  <si>
    <t>335.5 KOH</t>
  </si>
  <si>
    <t>Democracy and Development in India</t>
  </si>
  <si>
    <t>Kohli A</t>
  </si>
  <si>
    <t>070.10954 RAI</t>
  </si>
  <si>
    <t>Untimely  Bollywood</t>
  </si>
  <si>
    <t>Rai Amit S</t>
  </si>
  <si>
    <t>Total Rs</t>
  </si>
  <si>
    <t>J &amp; MC Social Science   2011-12</t>
  </si>
  <si>
    <t>302.23 BAR</t>
  </si>
  <si>
    <t>Mass Communications on Theory</t>
  </si>
  <si>
    <t>Baran S J &amp; Davis D K</t>
  </si>
  <si>
    <t>South Wester Change in Learing Indian</t>
  </si>
  <si>
    <t>302.23 BHA</t>
  </si>
  <si>
    <t>Mass Media And Information Revolution</t>
  </si>
  <si>
    <t>Bhargava  G</t>
  </si>
  <si>
    <t>Isha books</t>
  </si>
  <si>
    <t>302.2307 DOM</t>
  </si>
  <si>
    <t>Mass MediaResearch</t>
  </si>
  <si>
    <t>Dominickj &amp; Wimmer R D</t>
  </si>
  <si>
    <t>Cenguge Learning India Pvt Ltd</t>
  </si>
  <si>
    <t>333.760954 SUN</t>
  </si>
  <si>
    <t>Anti-Poverty Rural Development In India</t>
  </si>
  <si>
    <t>Sundaram I S.</t>
  </si>
  <si>
    <t>D.K  Printword Ltd</t>
  </si>
  <si>
    <t>070.4054 KAN</t>
  </si>
  <si>
    <t>The Indian Media Business</t>
  </si>
  <si>
    <t>Kandekar V K</t>
  </si>
  <si>
    <t>302.23 MAC</t>
  </si>
  <si>
    <t>Mcquails : Mass Communication Theory</t>
  </si>
  <si>
    <t>Macquil D</t>
  </si>
  <si>
    <t>658.827 VER</t>
  </si>
  <si>
    <t>Branding Demystified Plans to Payoas</t>
  </si>
  <si>
    <t>Verma H V</t>
  </si>
  <si>
    <t>338.90014 SER</t>
  </si>
  <si>
    <t>Communication for Development and Social Change</t>
  </si>
  <si>
    <t>Servaes J</t>
  </si>
  <si>
    <t>338.90009142 MEL</t>
  </si>
  <si>
    <t>Communication for Development in the 3rd World</t>
  </si>
  <si>
    <t>Melkote S R &amp; Steeves H L</t>
  </si>
  <si>
    <t>384.0954 BHA</t>
  </si>
  <si>
    <t>Information and Communication Technology in Development</t>
  </si>
  <si>
    <t>Bhatnagar S &amp; Schware R</t>
  </si>
  <si>
    <t>070.659 MOO</t>
  </si>
  <si>
    <t>Public Relations: principles cases and Problam</t>
  </si>
  <si>
    <t>Moore H F &amp; Kaluf  S.</t>
  </si>
  <si>
    <t>302.23'54 KUM</t>
  </si>
  <si>
    <t>Mass Communications in India</t>
  </si>
  <si>
    <t>Kumar K J</t>
  </si>
  <si>
    <t>670.4054 PAT</t>
  </si>
  <si>
    <t>Some aspect of Brodcost Journalism in India</t>
  </si>
  <si>
    <t>Patil M R</t>
  </si>
  <si>
    <t>kalyani pub.</t>
  </si>
  <si>
    <t>070.4054 MEH</t>
  </si>
  <si>
    <t>Indian Journalism Keep It Clean</t>
  </si>
  <si>
    <t>Mehta A.</t>
  </si>
  <si>
    <t>1 st ED</t>
  </si>
  <si>
    <t>Rupa &amp; Co.</t>
  </si>
  <si>
    <t>328 KAS</t>
  </si>
  <si>
    <t>Our Parliment</t>
  </si>
  <si>
    <t>Kashyap S.</t>
  </si>
  <si>
    <t>National Bank Trust India New Delhi</t>
  </si>
  <si>
    <t>J &amp; MC Social Science   2012-13</t>
  </si>
  <si>
    <t>पत्रकारितेची मूलतत्वे.</t>
  </si>
  <si>
    <t>पाध्ये प्रभाकर.</t>
  </si>
  <si>
    <t>मेहता पब्लिशिंग हाऊस.</t>
  </si>
  <si>
    <t>रेडिओ जोकिईग.</t>
  </si>
  <si>
    <t>तारापुरे सुनिता.</t>
  </si>
  <si>
    <t>सुविद्या प्रकाशन सोलापूर</t>
  </si>
  <si>
    <t>गोळवलकर रमा. &amp; पोटदुखे.</t>
  </si>
  <si>
    <t>श्री मंगेश प्रकाशन.</t>
  </si>
  <si>
    <t>मराठी वृत्तपत्रांचा इतिहास .</t>
  </si>
  <si>
    <t>आजच्या ठळक बतम्या.</t>
  </si>
  <si>
    <t>जनसंपर्क.</t>
  </si>
  <si>
    <t>कप्तान संजय. &amp; फुले किशोर.</t>
  </si>
  <si>
    <t>डायमंड पब्लिकेशन.</t>
  </si>
  <si>
    <t>जाहिरातीचं जग.</t>
  </si>
  <si>
    <t>भागवत यांशोदा.</t>
  </si>
  <si>
    <t>मैज प्रकाशन.</t>
  </si>
  <si>
    <t>सुत्र संचालन एक कला.</t>
  </si>
  <si>
    <t>तारापुरे सुनिता. &amp; जोशी रजनीश.</t>
  </si>
  <si>
    <t>सुविद्या प्रकाशन</t>
  </si>
  <si>
    <t>J &amp; Mc Social Science   2013-14</t>
  </si>
  <si>
    <t>302.23'0954 VIL</t>
  </si>
  <si>
    <t>vilanilam J.V</t>
  </si>
  <si>
    <t>Sage Publ.</t>
  </si>
  <si>
    <t>302.2 MEQ</t>
  </si>
  <si>
    <t>MeQuails:Mass Communication Theory.</t>
  </si>
  <si>
    <t>MCQuail D.</t>
  </si>
  <si>
    <t>Sage Pub.</t>
  </si>
  <si>
    <t>70.4 MIK</t>
  </si>
  <si>
    <t>Media Socity:Industris Image &amp; Research.</t>
  </si>
  <si>
    <t>Croteau D. &amp; Hoynes W.</t>
  </si>
  <si>
    <t>4nd ed.</t>
  </si>
  <si>
    <t>070.4 DAH</t>
  </si>
  <si>
    <t>Planning For Power Advertising.</t>
  </si>
  <si>
    <t>Halve A.B.</t>
  </si>
  <si>
    <t>070.18 GEH</t>
  </si>
  <si>
    <t>Reforming Bollywood:Theries Of Popular Hindi Cinema.</t>
  </si>
  <si>
    <t>Gehlawat Ajay.</t>
  </si>
  <si>
    <t>070.41 VAL</t>
  </si>
  <si>
    <t>Valiaares J.A.</t>
  </si>
  <si>
    <t>070.4054 KOH</t>
  </si>
  <si>
    <t>The Indian Media Bussiness.</t>
  </si>
  <si>
    <t>Kohlis-Khandekar V.</t>
  </si>
  <si>
    <t>001.433 COL</t>
  </si>
  <si>
    <t>Using SPSS Syntax:A Beginner's Guide.</t>
  </si>
  <si>
    <t>Collier J.</t>
  </si>
  <si>
    <t>London.</t>
  </si>
  <si>
    <t>384.55 EOS</t>
  </si>
  <si>
    <t>Writing &amp; Producing For Television &amp; Film Vol-II</t>
  </si>
  <si>
    <t>Eossard E. &amp; Riber J.</t>
  </si>
  <si>
    <t>Vol -2</t>
  </si>
  <si>
    <t>J &amp; MC Social Science    2014-15</t>
  </si>
  <si>
    <t>384.5554 SHA</t>
  </si>
  <si>
    <t>Radio &amp; Television Broadcasting</t>
  </si>
  <si>
    <t>Sharma A.</t>
  </si>
  <si>
    <t>Random Publication</t>
  </si>
  <si>
    <t>791.43 DHA</t>
  </si>
  <si>
    <t>The Art of Movie Making A Complete H. B,</t>
  </si>
  <si>
    <t>Dhar V . P.</t>
  </si>
  <si>
    <t>Yking Books</t>
  </si>
  <si>
    <t>070.48 SIN</t>
  </si>
  <si>
    <t>Media &amp; Public Relations</t>
  </si>
  <si>
    <t>Singh S</t>
  </si>
  <si>
    <t>ABD Publishers</t>
  </si>
  <si>
    <t>070.4072 KUM</t>
  </si>
  <si>
    <t>Research Methodology and Techniques in Journalism</t>
  </si>
  <si>
    <t>Kumar Dibyanshu</t>
  </si>
  <si>
    <t>Centrum Press</t>
  </si>
  <si>
    <t>070.530154 KUM</t>
  </si>
  <si>
    <t>Social Problems &amp; The Indian Press</t>
  </si>
  <si>
    <t>Kumar &amp; Murthy</t>
  </si>
  <si>
    <t>Kanishka Pub. Distr.</t>
  </si>
  <si>
    <t>384.5523 MAT</t>
  </si>
  <si>
    <t>Social Media &amp; Networking Concepts trends &amp; Dimensions</t>
  </si>
  <si>
    <t>Mathur P. K.</t>
  </si>
  <si>
    <t>070.44 MUR</t>
  </si>
  <si>
    <t>Development Journalism what Next?</t>
  </si>
  <si>
    <t>Murthy D V R</t>
  </si>
  <si>
    <t>658.072 SIN</t>
  </si>
  <si>
    <t>Event Management Principles &amp; Methods</t>
  </si>
  <si>
    <t>Singh K. S.</t>
  </si>
  <si>
    <t>070.195 JYO</t>
  </si>
  <si>
    <t>Television Journalism &amp; Programme Formatting</t>
  </si>
  <si>
    <t>Jyotiramyee</t>
  </si>
  <si>
    <t>070.44 SIN</t>
  </si>
  <si>
    <t>Basics of Public Relations</t>
  </si>
  <si>
    <t>Singh M.</t>
  </si>
  <si>
    <t>070.1072 JYO</t>
  </si>
  <si>
    <t>Research Methodology in Media Studies</t>
  </si>
  <si>
    <t>Jyotirmayee</t>
  </si>
  <si>
    <t>070.41 SAX</t>
  </si>
  <si>
    <t>Issues of Media Policy Regulation &amp; Ethics</t>
  </si>
  <si>
    <t>Saxena Ambrish</t>
  </si>
  <si>
    <t>070.4401154 SAX</t>
  </si>
  <si>
    <t>Issues of Media Content Market &amp; Technology</t>
  </si>
  <si>
    <t>070.4355 VIS</t>
  </si>
  <si>
    <t>Crime Journalism</t>
  </si>
  <si>
    <t>Vishwendra A C</t>
  </si>
  <si>
    <t>070.4355 SHA</t>
  </si>
  <si>
    <t>Journalism Laws</t>
  </si>
  <si>
    <t>070.1 VIS</t>
  </si>
  <si>
    <t>Mullimedia Journalism</t>
  </si>
  <si>
    <t>070.44 SAX</t>
  </si>
  <si>
    <t>Art of News Writing</t>
  </si>
  <si>
    <t>Saxena P.</t>
  </si>
  <si>
    <t>384.5546 SAX</t>
  </si>
  <si>
    <t>Television &amp; Social Change</t>
  </si>
  <si>
    <t>Saxena P</t>
  </si>
  <si>
    <t>Journalism Ethics</t>
  </si>
  <si>
    <t>070.43355 GAU</t>
  </si>
  <si>
    <t>Paid News The Bane of Ethical Journalism</t>
  </si>
  <si>
    <t>Gaur S.</t>
  </si>
  <si>
    <t>070.433068 BHU</t>
  </si>
  <si>
    <t>Media &amp; Communication Management</t>
  </si>
  <si>
    <t>Bhushan M S</t>
  </si>
  <si>
    <t>Book Enclave</t>
  </si>
  <si>
    <t>070.440115 MUR</t>
  </si>
  <si>
    <t>Development Journalism An Analysis</t>
  </si>
  <si>
    <t>Murthy &amp; Vijaikumar</t>
  </si>
  <si>
    <t>070.44355 BHU</t>
  </si>
  <si>
    <t>Development of Media &amp; Media Law</t>
  </si>
  <si>
    <t>Aadi Publication</t>
  </si>
  <si>
    <t>070.43154 MAD</t>
  </si>
  <si>
    <t>News Media in India</t>
  </si>
  <si>
    <t>Madhok M.</t>
  </si>
  <si>
    <t>New Century Publications</t>
  </si>
  <si>
    <t>791.456 WAD</t>
  </si>
  <si>
    <t>Television &amp; Film Production</t>
  </si>
  <si>
    <t>Wadia Angela</t>
  </si>
  <si>
    <t>384.54954 SIN</t>
  </si>
  <si>
    <t>History of Broad Casting in India</t>
  </si>
  <si>
    <t>Singh K S</t>
  </si>
  <si>
    <t>070.4355 TIW</t>
  </si>
  <si>
    <t>Media &amp; Journalism Law</t>
  </si>
  <si>
    <t>Tiwari M</t>
  </si>
  <si>
    <t>J &amp; MC  Social Science   2015-16</t>
  </si>
  <si>
    <t>934 KAU</t>
  </si>
  <si>
    <t>Cultural History of Early South Asia</t>
  </si>
  <si>
    <t>Kaul S</t>
  </si>
  <si>
    <t>Orient Blackswan Private Limited</t>
  </si>
  <si>
    <t>070 SWA</t>
  </si>
  <si>
    <t>Public Interest Journalism</t>
  </si>
  <si>
    <t>Swarmma Krishnan, A</t>
  </si>
  <si>
    <t>Orient Blackswan Private Limited New Delhi</t>
  </si>
  <si>
    <t>303.483'3 SIN</t>
  </si>
  <si>
    <t>Development Communication</t>
  </si>
  <si>
    <t>Sinha D</t>
  </si>
  <si>
    <t>Orient Blackswan Private Limited, New Delhi</t>
  </si>
  <si>
    <t>891.409 SIN</t>
  </si>
  <si>
    <t>Towards Social Change Essays on Dalit Literature</t>
  </si>
  <si>
    <t>Singha, S P</t>
  </si>
  <si>
    <t>305.5530954 RAD</t>
  </si>
  <si>
    <t>Appropriately Indian</t>
  </si>
  <si>
    <t>Radhakrishnan S</t>
  </si>
  <si>
    <t>306 GRO</t>
  </si>
  <si>
    <t>Cultural Stuides in the Future Tense</t>
  </si>
  <si>
    <t>Grossberg L</t>
  </si>
  <si>
    <t>303.4833 NAY</t>
  </si>
  <si>
    <t>Digital Cool Life in the Age of New Media</t>
  </si>
  <si>
    <t>Nayar P K</t>
  </si>
  <si>
    <t>791.430954792 GAN</t>
  </si>
  <si>
    <t>Producing Bollywood</t>
  </si>
  <si>
    <t>Ganti, T</t>
  </si>
  <si>
    <t>323.17 MEY</t>
  </si>
  <si>
    <t>New World of Indigenous Resistance</t>
  </si>
  <si>
    <t>Meyer L</t>
  </si>
  <si>
    <t>302.23430954 GOP</t>
  </si>
  <si>
    <t>Global Bollywood</t>
  </si>
  <si>
    <t>Gopal S. &amp; Moorti, S</t>
  </si>
  <si>
    <t>791.430954 BHO</t>
  </si>
  <si>
    <t>Cinema and Censorship</t>
  </si>
  <si>
    <t>Bhowmik S</t>
  </si>
  <si>
    <t>791.43610954 HOO</t>
  </si>
  <si>
    <t>The Essential Mystery</t>
  </si>
  <si>
    <t>Hood J W</t>
  </si>
  <si>
    <t>791.4360954 HOO</t>
  </si>
  <si>
    <t>Beyond The World of Apu</t>
  </si>
  <si>
    <t>Hood, J W</t>
  </si>
  <si>
    <t>Oriente Longman Private Limited, New Delhi</t>
  </si>
  <si>
    <t>894.8114 GOR</t>
  </si>
  <si>
    <t>In the Tracks of The Mahatma</t>
  </si>
  <si>
    <t>Chettriar A K</t>
  </si>
  <si>
    <t>Orient Longman Private Limited, New Delhi</t>
  </si>
  <si>
    <t>302.23 GOR</t>
  </si>
  <si>
    <t>Mcluhan For Beginners</t>
  </si>
  <si>
    <t>Gordon W T</t>
  </si>
  <si>
    <t>791.43 RAY</t>
  </si>
  <si>
    <t>Our Films Their Films</t>
  </si>
  <si>
    <t>Ray S</t>
  </si>
  <si>
    <t>New</t>
  </si>
  <si>
    <t>320.954 KES</t>
  </si>
  <si>
    <t>Homeless on Google Earth</t>
  </si>
  <si>
    <t>Kesavan M</t>
  </si>
  <si>
    <t>303.376 MEH</t>
  </si>
  <si>
    <t>Censorship And Sexuality in Bombay Cinema</t>
  </si>
  <si>
    <t>Mehta M</t>
  </si>
  <si>
    <t>Permanent Black</t>
  </si>
  <si>
    <t>302.23 JEF</t>
  </si>
  <si>
    <t>Media and Modernity</t>
  </si>
  <si>
    <t>Jeffrey R</t>
  </si>
  <si>
    <t>791.430954 VAS</t>
  </si>
  <si>
    <t>The Melodramatic Public</t>
  </si>
  <si>
    <t>Vasudevan R</t>
  </si>
  <si>
    <t>791.430954792 MAZ</t>
  </si>
  <si>
    <t>Bombay Cinema</t>
  </si>
  <si>
    <t>Mazumdar R</t>
  </si>
  <si>
    <t>070.195 वाळ</t>
  </si>
  <si>
    <t>चानल 4 live</t>
  </si>
  <si>
    <t>वाळवेकर समीरण</t>
  </si>
  <si>
    <t>ग्रंथाली प्रकाशन</t>
  </si>
  <si>
    <t>070.41 कर्</t>
  </si>
  <si>
    <t>संपादकाचे जीवनस्वप्न</t>
  </si>
  <si>
    <t>कर्णिक दा भ</t>
  </si>
  <si>
    <t>070.409 बर्</t>
  </si>
  <si>
    <t>नोंदी डायरीनंतरच्या</t>
  </si>
  <si>
    <t>बर्दापूरकर प्रवीण</t>
  </si>
  <si>
    <t>070.409 देश</t>
  </si>
  <si>
    <t>महाराष्टाची सुवर्णगाथा</t>
  </si>
  <si>
    <t>देशपांडे व वा</t>
  </si>
  <si>
    <t>वेध प्रसंगीकांचा</t>
  </si>
  <si>
    <t>कदम राजकुमार</t>
  </si>
  <si>
    <t>लोकवाडमय गृह</t>
  </si>
  <si>
    <t>Mass Media and Human Right Development</t>
  </si>
  <si>
    <t>Mehta A. K.</t>
  </si>
  <si>
    <t xml:space="preserve">Altar Publshing House </t>
  </si>
  <si>
    <t>302.23 YAD</t>
  </si>
  <si>
    <t>Social Effects of Mass Media</t>
  </si>
  <si>
    <t>Yadav K P</t>
  </si>
  <si>
    <t>Adhyayan Publishers &amp; Distributors</t>
  </si>
  <si>
    <t>343.54099 PRA</t>
  </si>
  <si>
    <t>Media Law &amp; Ethics Readings in Communication Regulation Vol. I</t>
  </si>
  <si>
    <t>Prasad K</t>
  </si>
  <si>
    <t>B. R. Publication Corporation</t>
  </si>
  <si>
    <t>Media Law &amp; Ethics Readings in Communication Regulation Vol II</t>
  </si>
  <si>
    <t>Prasad k</t>
  </si>
  <si>
    <t>302.230954 RAO</t>
  </si>
  <si>
    <t>Social Effects of Mass Media in India</t>
  </si>
  <si>
    <t>Rao N B &amp; Raghavan G N S</t>
  </si>
  <si>
    <t>Gyan Publishing House</t>
  </si>
  <si>
    <t>302.230954479 TIK</t>
  </si>
  <si>
    <t>Power Pen &amp; Patronage</t>
  </si>
  <si>
    <t>Tikekar A</t>
  </si>
  <si>
    <t>Rohan Prakashan</t>
  </si>
  <si>
    <t>070.41'63 पवा</t>
  </si>
  <si>
    <t>कृषी पत्रकारिता</t>
  </si>
  <si>
    <t>क्वांटनेन्तल प्रकाशन</t>
  </si>
  <si>
    <t>070.1 पवा</t>
  </si>
  <si>
    <t>पत्रकारितेची मुलतत्वे</t>
  </si>
  <si>
    <t>070.172 पवा</t>
  </si>
  <si>
    <t>पत्रकारिता प्रश्नमंजुषा</t>
  </si>
  <si>
    <t>070.9 खंड</t>
  </si>
  <si>
    <t>डॉ. बाबासाहेब आबेड्कारांची पत्रकारिता एक समाजशास्त्रीय विश्लेषण</t>
  </si>
  <si>
    <t>खंडाळे-इगोले विजया</t>
  </si>
  <si>
    <t>स्वरूप प्रकाशन</t>
  </si>
  <si>
    <t>070.43 अवच</t>
  </si>
  <si>
    <t>रिपोर्टगचे दिवस</t>
  </si>
  <si>
    <t>अवचट अनिल</t>
  </si>
  <si>
    <t>समकालीन प्रकाशन</t>
  </si>
  <si>
    <t>070.48 शित</t>
  </si>
  <si>
    <t>भारतीय निसर्ग पर्यावरण पत्रकारिता</t>
  </si>
  <si>
    <t>शित्रे सं</t>
  </si>
  <si>
    <t>सकाळ प्रकाशन</t>
  </si>
  <si>
    <t>070.195 साठ</t>
  </si>
  <si>
    <t>टेलीव्हिजन आणि प्रसारमाध्यम</t>
  </si>
  <si>
    <t>साठ्ये केशव</t>
  </si>
  <si>
    <t>प्रतीक प्रकाशन</t>
  </si>
  <si>
    <t>070.1 मेह</t>
  </si>
  <si>
    <t>मीडिया</t>
  </si>
  <si>
    <t>मेहेंदळे विश्वास</t>
  </si>
  <si>
    <t>अनुबंध प्रकाशन</t>
  </si>
  <si>
    <t>आजच्या ठळक बातम्या</t>
  </si>
  <si>
    <t>वाळवेकर स</t>
  </si>
  <si>
    <t>राजहंस प्रकाशन प्रा लि</t>
  </si>
  <si>
    <t>070.41 केत</t>
  </si>
  <si>
    <t>एडीटर्स चाईस</t>
  </si>
  <si>
    <t>केतकर कुमार</t>
  </si>
  <si>
    <t>नवचैतन्य प्रकाशन</t>
  </si>
  <si>
    <t>शब्दार्थ एका कॉपीरायटरचा प्रवास</t>
  </si>
  <si>
    <t>देशपांडे श म</t>
  </si>
  <si>
    <t>मेनका प्रकाशन</t>
  </si>
  <si>
    <t>J &amp; MC Social Science    2016-17</t>
  </si>
  <si>
    <t>J &amp; MC Social Science    2017-18</t>
  </si>
  <si>
    <t>302.201 GRI</t>
  </si>
  <si>
    <t>A first look at communication Theory.</t>
  </si>
  <si>
    <t>Griffin E.M. and Sparks G.G</t>
  </si>
  <si>
    <t>8th edition</t>
  </si>
  <si>
    <t>Mcgraw Hill INC</t>
  </si>
  <si>
    <t>070.195 ANG</t>
  </si>
  <si>
    <t>A Textbook of Advertising and Public Relations</t>
  </si>
  <si>
    <t>Angela Sajeevan Rao</t>
  </si>
  <si>
    <t>Wisdom Press.</t>
  </si>
  <si>
    <t>070.4 OST</t>
  </si>
  <si>
    <t>Acoustics in Moving Inhomogeneous Media</t>
  </si>
  <si>
    <t>Ostashev Vladimive And Wilson D.K.</t>
  </si>
  <si>
    <t>2nd edition</t>
  </si>
  <si>
    <t>CRC Press</t>
  </si>
  <si>
    <t>UK</t>
  </si>
  <si>
    <t>303.482 JAN</t>
  </si>
  <si>
    <t>An Introduction to Intercultural Communication.</t>
  </si>
  <si>
    <t>Jandt Fred E.</t>
  </si>
  <si>
    <t>Sage Publication INC. California</t>
  </si>
  <si>
    <t>070.408 STR</t>
  </si>
  <si>
    <t>Children Adolescents and the Media.</t>
  </si>
  <si>
    <t>Strasburger V.C. Wilson B.J.</t>
  </si>
  <si>
    <t>Sage Pub, California</t>
  </si>
  <si>
    <t>Califrnia</t>
  </si>
  <si>
    <t>302.2 BEE</t>
  </si>
  <si>
    <t>Communication: Principle for life time</t>
  </si>
  <si>
    <t>Beebe Steven A. Beebe Susan J.</t>
  </si>
  <si>
    <t>Allyn and Bacon Boston</t>
  </si>
  <si>
    <t>Boston</t>
  </si>
  <si>
    <t>658.45 WIT</t>
  </si>
  <si>
    <t>Communication in Organisations.</t>
  </si>
  <si>
    <t>Witsel M.</t>
  </si>
  <si>
    <t>McGraw-Hill INC. Australia</t>
  </si>
  <si>
    <t>Australia</t>
  </si>
  <si>
    <t>070.1014 SET</t>
  </si>
  <si>
    <t>Communication Services in India 1947 to 2007</t>
  </si>
  <si>
    <t>Sethi Vishal.</t>
  </si>
  <si>
    <t>New Century Publications New Delhi</t>
  </si>
  <si>
    <t>070.1 ARG</t>
  </si>
  <si>
    <t>Corporate Communication.</t>
  </si>
  <si>
    <t>Argenti Paul A.</t>
  </si>
  <si>
    <t>McGraw Hill INC. Boston</t>
  </si>
  <si>
    <t>070.195014 DUB</t>
  </si>
  <si>
    <t>Dubey V.K.and Pandey K.N.</t>
  </si>
  <si>
    <t>International Book Distributing Co. New Delhi</t>
  </si>
  <si>
    <t>070.40285 PRA</t>
  </si>
  <si>
    <t>E-Journalism New Media and News Media</t>
  </si>
  <si>
    <t>B.R. Pub.co. Delhi</t>
  </si>
  <si>
    <t>302.2 DEV</t>
  </si>
  <si>
    <t>Essentials of Human Communication.</t>
  </si>
  <si>
    <t>Devito Josepth A.</t>
  </si>
  <si>
    <t>Harper Collins College Publisher New York</t>
  </si>
  <si>
    <t>070.18 BOR</t>
  </si>
  <si>
    <t>Film Art: An Introduction.</t>
  </si>
  <si>
    <t>Bordwell David Thompson</t>
  </si>
  <si>
    <t>9th Edition</t>
  </si>
  <si>
    <t>McGraw Hill INC New York</t>
  </si>
  <si>
    <t>532.5 TRU</t>
  </si>
  <si>
    <t>Hydrodynamics of Unstable Media: General Theory and Applied Problems.</t>
  </si>
  <si>
    <t>Trubnikov B.A. Zhdanov S.K.</t>
  </si>
  <si>
    <t>070.1 TOU</t>
  </si>
  <si>
    <t>Intima-Media Thickness and Atherosclerosis: Predicting the Risk</t>
  </si>
  <si>
    <t>Touboul P.J. Ed</t>
  </si>
  <si>
    <t>The Parthenon Pub.Group. New York</t>
  </si>
  <si>
    <t>Mass-Communication: Principles and Practices.</t>
  </si>
  <si>
    <t>Chaturvedi B.k.,Mithal S.K.</t>
  </si>
  <si>
    <t>Global Academic Pub.&amp;Dist New Delhi</t>
  </si>
  <si>
    <t>070.5029 SHA</t>
  </si>
  <si>
    <t>Media Economics</t>
  </si>
  <si>
    <t>Shaikh Javed</t>
  </si>
  <si>
    <t>Wisdom Press New Delhi</t>
  </si>
  <si>
    <t>006.7 HWA</t>
  </si>
  <si>
    <t>Multimedia Networking: From Theory to Practice</t>
  </si>
  <si>
    <t>Hwang Jeng-Neng</t>
  </si>
  <si>
    <t>Cambridge university Press Cambridge</t>
  </si>
  <si>
    <t>070.49 BAR</t>
  </si>
  <si>
    <t>Photoshopes : The Essential Visual Reference Guide</t>
  </si>
  <si>
    <t>Bargh Peter</t>
  </si>
  <si>
    <t>Elsevier</t>
  </si>
  <si>
    <t>Amsterdam</t>
  </si>
  <si>
    <t>659 RIC</t>
  </si>
  <si>
    <t>Public Communication Campaigns.</t>
  </si>
  <si>
    <t>Rice Ronald E.and Atkin C.K.</t>
  </si>
  <si>
    <t>Sage Publication</t>
  </si>
  <si>
    <t>302.2 SAN</t>
  </si>
  <si>
    <t>Speech-100 : Fundamentals of Communication</t>
  </si>
  <si>
    <t>Sandmann Warren G.</t>
  </si>
  <si>
    <t>Pearson Custom Publishing</t>
  </si>
  <si>
    <t>070.1014 VIV</t>
  </si>
  <si>
    <t>The Media of Mass-Communication.</t>
  </si>
  <si>
    <t>Vivian John</t>
  </si>
  <si>
    <t>20th Edition</t>
  </si>
  <si>
    <t>Pearson Education INC. Newyork</t>
  </si>
  <si>
    <t>070 CHO</t>
  </si>
  <si>
    <t>The Art and Practice of Journalism.</t>
  </si>
  <si>
    <t>Chopra J.K.</t>
  </si>
  <si>
    <t>D.P.S. Pub.House NewDelhi</t>
  </si>
  <si>
    <t>302.2 DUC</t>
  </si>
  <si>
    <t>The Basics of Communication: A Relational Perspective</t>
  </si>
  <si>
    <t>Duck Steve and Mcmahan D.T.</t>
  </si>
  <si>
    <t>Sage Publication INC. Calfornia</t>
  </si>
  <si>
    <t>303.6 OET</t>
  </si>
  <si>
    <t>The SAGE Handbook of Contlict Communication</t>
  </si>
  <si>
    <t>Oetzel John G. and Toomey S.T.</t>
  </si>
  <si>
    <t>070 KHE</t>
  </si>
  <si>
    <t>Training For Journalism</t>
  </si>
  <si>
    <t>Khemchand Robin</t>
  </si>
  <si>
    <t>Wisdom Press</t>
  </si>
  <si>
    <t>070.195014 JOS</t>
  </si>
  <si>
    <t>Understanding Development Communication</t>
  </si>
  <si>
    <t>Joshi Uma</t>
  </si>
  <si>
    <t>Dominant Pub.&amp; Dist. Pvt. ltd.New Delhi</t>
  </si>
  <si>
    <t>J &amp; MC Social Science    2018-19</t>
  </si>
  <si>
    <t>070.026 NEE</t>
  </si>
  <si>
    <t>Media Law and Ethics</t>
  </si>
  <si>
    <t>Neelamalar M.</t>
  </si>
  <si>
    <t>PHI Learning Pvt. Ltd. Delhi</t>
  </si>
  <si>
    <t>070.44 RAO</t>
  </si>
  <si>
    <t>Feature Writing</t>
  </si>
  <si>
    <t>Rao N.M.R.</t>
  </si>
  <si>
    <t>PHI Learning Pvt.Ltd.Delhi</t>
  </si>
  <si>
    <t>070.195 MAD</t>
  </si>
  <si>
    <t>News and Social Media : Redefing Jouralism</t>
  </si>
  <si>
    <t>Madhok Madhuri</t>
  </si>
  <si>
    <t>New Century Publications, New Delhi</t>
  </si>
  <si>
    <t>070.454 KOH</t>
  </si>
  <si>
    <t>Kohli-Khandekar Vanita</t>
  </si>
  <si>
    <t>Sage Publication New Delhi</t>
  </si>
  <si>
    <t>070.408 RED</t>
  </si>
  <si>
    <t>Effective Public Relations and Media Strategy</t>
  </si>
  <si>
    <t>Reddi C.V. Narasimha</t>
  </si>
  <si>
    <t>070.154 MAD</t>
  </si>
  <si>
    <t>News Media in India : The Impact of Globalization</t>
  </si>
  <si>
    <t>New Century Publication, New Delhi</t>
  </si>
  <si>
    <t>070.406 LAW</t>
  </si>
  <si>
    <t>Media Organizations and Convergence Case Studies of Media Convergance Poineen</t>
  </si>
  <si>
    <t>Lawson-Border Gracie</t>
  </si>
  <si>
    <t>Lawrence Erlbaum Associates Publishers New Jersey</t>
  </si>
  <si>
    <t>070.1 JOH</t>
  </si>
  <si>
    <t>Media Relations</t>
  </si>
  <si>
    <t>Johnston Jane</t>
  </si>
  <si>
    <t>Allen and Unwin and Chennai Micro Print Ltd Chennai</t>
  </si>
  <si>
    <t>070.19501454 RAG</t>
  </si>
  <si>
    <t>Development and Communication in India</t>
  </si>
  <si>
    <t>Raghavan G.N.S</t>
  </si>
  <si>
    <t>Gian Publishing House, New Delhi</t>
  </si>
  <si>
    <t xml:space="preserve"> JUG</t>
  </si>
  <si>
    <t>Advertising and Public Relations Research</t>
  </si>
  <si>
    <t>Jugenheimer Donald W. and Bradley S.D.</t>
  </si>
  <si>
    <t>Routledge Publications India</t>
  </si>
  <si>
    <t xml:space="preserve"> WES</t>
  </si>
  <si>
    <t>Air Wars : Television Advertising and Social Media in Election Comaigns-1952-2016</t>
  </si>
  <si>
    <t>West Darrell M.</t>
  </si>
  <si>
    <t>Sage Publications U.S.A</t>
  </si>
  <si>
    <t>U.S.A</t>
  </si>
  <si>
    <t xml:space="preserve"> CAS</t>
  </si>
  <si>
    <t>The Archaeology of Plural and Changing Identities Beyound Indentification</t>
  </si>
  <si>
    <t>Casella Eleanor C. and Fowler C.</t>
  </si>
  <si>
    <t>Kluwer Academic Publications New York</t>
  </si>
  <si>
    <t xml:space="preserve"> GUH</t>
  </si>
  <si>
    <t>Artefacts of History : Archaeology Historiography and Indian Pasts</t>
  </si>
  <si>
    <t>Guha Sudeshna</t>
  </si>
  <si>
    <t>Sage Publication India Pvt.Ltd.New Delhi</t>
  </si>
  <si>
    <t>Autoethnography : Process ,Product and Possibility for Critical Social Research.</t>
  </si>
  <si>
    <t>Hughes Sherick A.</t>
  </si>
  <si>
    <t>Sage Publications London</t>
  </si>
  <si>
    <t>Brave New Bollywood : In Conversation With Contemporary Hindi Filmmakers</t>
  </si>
  <si>
    <t>Kumar Nirmand and Chaturvedi Preeti</t>
  </si>
  <si>
    <t xml:space="preserve"> JAY</t>
  </si>
  <si>
    <t>A Handbook of Journalism</t>
  </si>
  <si>
    <t>Jayanthi K and V. Eshway Anand</t>
  </si>
  <si>
    <t>Sage Publications India Pvt.Ltd.New Delhi</t>
  </si>
  <si>
    <t xml:space="preserve"> MIT</t>
  </si>
  <si>
    <t>India on the Western Screen : Imaging a Country in Film, T.V. and digital Media</t>
  </si>
  <si>
    <t>Mitra Anada</t>
  </si>
  <si>
    <t>India Policy Forum 2016-17 Vol-13</t>
  </si>
  <si>
    <t>Shah Shekhar and Bosworth Barry</t>
  </si>
  <si>
    <t xml:space="preserve"> ROD</t>
  </si>
  <si>
    <t>Indian News Media : From Observer to Participant</t>
  </si>
  <si>
    <t>Rodrigues Usha M. and Ranganathan Maya</t>
  </si>
  <si>
    <t xml:space="preserve"> RAO</t>
  </si>
  <si>
    <t>Intercultural Communication : The Indian Context</t>
  </si>
  <si>
    <t>Rao Ramesh N. and Thombre A.</t>
  </si>
  <si>
    <t xml:space="preserve"> LIU</t>
  </si>
  <si>
    <t>Introducing Intercultural Communication : Global Culture and Contexts</t>
  </si>
  <si>
    <t>Liu Shuang and Volcic Z.</t>
  </si>
  <si>
    <t xml:space="preserve"> POT</t>
  </si>
  <si>
    <t>Introduction to Media Literacy</t>
  </si>
  <si>
    <t>Potter W. James</t>
  </si>
  <si>
    <t xml:space="preserve"> HAR</t>
  </si>
  <si>
    <t>Journalism Priniciples and Practice</t>
  </si>
  <si>
    <t>Harcup Tony</t>
  </si>
  <si>
    <t>Journalism through RTI</t>
  </si>
  <si>
    <t>Yadav Shyamial</t>
  </si>
  <si>
    <t xml:space="preserve"> GRA</t>
  </si>
  <si>
    <t>Media audience Research : A Guide for Professionals</t>
  </si>
  <si>
    <t>Graham Mytton</t>
  </si>
  <si>
    <t>Media Construction of environment and Sustainability in India</t>
  </si>
  <si>
    <t>Nambiar Prithi</t>
  </si>
  <si>
    <t xml:space="preserve"> PAU</t>
  </si>
  <si>
    <t>Media Culture and Society</t>
  </si>
  <si>
    <t>Paul Hodkinson</t>
  </si>
  <si>
    <t>Sage Publication London</t>
  </si>
  <si>
    <t xml:space="preserve"> SEN</t>
  </si>
  <si>
    <t>Mindful Communication for Sustainable Development</t>
  </si>
  <si>
    <t>Senevirathe, Kalinga</t>
  </si>
  <si>
    <t xml:space="preserve"> RAV</t>
  </si>
  <si>
    <t>Modern Media, Elections and Democracy</t>
  </si>
  <si>
    <t>Ravi B.K</t>
  </si>
  <si>
    <t xml:space="preserve"> WU,</t>
  </si>
  <si>
    <t>New Media and Transformation of Social Life in China</t>
  </si>
  <si>
    <t>WU, Xinxun, Zhena, Han</t>
  </si>
  <si>
    <t xml:space="preserve"> माग</t>
  </si>
  <si>
    <t>समग्र बाबासाहेब</t>
  </si>
  <si>
    <t>मागाडे बाळासाहेब</t>
  </si>
  <si>
    <t>थिंक टँक पब्लिकेशन सोलापुर</t>
  </si>
  <si>
    <t>सोलापुर</t>
  </si>
  <si>
    <t xml:space="preserve"> मान</t>
  </si>
  <si>
    <t>पोलीस हेल्पलाईन</t>
  </si>
  <si>
    <t>माने उज्जवलकुमार</t>
  </si>
  <si>
    <t>यशोदिप पब्लिकेशन पुणे</t>
  </si>
  <si>
    <t>रणरागिणी अहिल्यादेवी</t>
  </si>
  <si>
    <t>विजय प्रकाशन सोलापुर</t>
  </si>
  <si>
    <t xml:space="preserve"> MAG</t>
  </si>
  <si>
    <t>CBSE/UGC NET/SET/JRF ; Mass Communication and Journalism. Paper 2 &amp;3</t>
  </si>
  <si>
    <t>Magade Balasaheb D.</t>
  </si>
  <si>
    <t>Think Tank Publications Solapur</t>
  </si>
  <si>
    <t xml:space="preserve"> सूर</t>
  </si>
  <si>
    <t>अक्षर वाडमय : चित्रपटभाषा अंक, जानेवारी ते सपटेंबर २०१६</t>
  </si>
  <si>
    <t>सूर्यवंशी नानासाहेब</t>
  </si>
  <si>
    <t>अक्षर वाडमय पब्लिकेशन, पुणे</t>
  </si>
  <si>
    <t xml:space="preserve"> रेड</t>
  </si>
  <si>
    <t>भारत का इतिहास :राज्य सिविल सेवाओ और अन्य प्रतियोगिता पथिऔ हेतु</t>
  </si>
  <si>
    <t>रेडी के कृष्ण</t>
  </si>
  <si>
    <t>Mc Graw Hill education India pvt ltd</t>
  </si>
  <si>
    <t>चेन्नई</t>
  </si>
  <si>
    <t xml:space="preserve"> सिं</t>
  </si>
  <si>
    <t>भारतीय कला एवं संस्कृती : सिवित्य सेवा एवं राज्यस्तरीय सेवाओं कि परीक्षाओ हेतू एक सफल मार्गदर्शिका</t>
  </si>
  <si>
    <t>सिंघानिया नितिन</t>
  </si>
  <si>
    <t>Mc. Gruw Hill Education India pvt.ltd Chennai</t>
  </si>
  <si>
    <t>934.2076 DAH</t>
  </si>
  <si>
    <t>Ancient &amp; Medieval India: For UPSC &amp; State Civil Service Examination</t>
  </si>
  <si>
    <t>Dahiya Poonam Dalal</t>
  </si>
  <si>
    <t>Mc. Gruw Hill Education India pvt ltd.Chennai</t>
  </si>
  <si>
    <t xml:space="preserve"> DAH</t>
  </si>
  <si>
    <t>Ancient &amp; Medieval India: For UPSC &amp; State Civil service examination</t>
  </si>
  <si>
    <t xml:space="preserve"> गौत</t>
  </si>
  <si>
    <t>प्राचीन भारताचा इतिहास एवं संस्कृती : सिविल सेवा परीक्षा के लिए एक सफल पुस्तक</t>
  </si>
  <si>
    <t>गौतम पो.एल.</t>
  </si>
  <si>
    <t>Mc. Gruw Hill Education India. pvt .ltd Chennai</t>
  </si>
  <si>
    <t xml:space="preserve"> MAL</t>
  </si>
  <si>
    <t>Advertising &amp; media Research</t>
  </si>
  <si>
    <t>Malhotra S.K.</t>
  </si>
  <si>
    <t>Omega Publication  New Delhi</t>
  </si>
  <si>
    <t xml:space="preserve"> SAT</t>
  </si>
  <si>
    <t>Broadcast Journalism &amp; digital madia : A  style book</t>
  </si>
  <si>
    <t>Sathaye Keshav</t>
  </si>
  <si>
    <t>Diamond publication PUNE</t>
  </si>
  <si>
    <t>PUNE</t>
  </si>
  <si>
    <t xml:space="preserve"> भटक</t>
  </si>
  <si>
    <t>जनसंज्ञापन आणि  पत्राकारिता : UGC/SET/NET/PET</t>
  </si>
  <si>
    <t>भटकर सुधीर व निताळे विनोद</t>
  </si>
  <si>
    <t>प्रशांत पब्लिकेशन जळगाव</t>
  </si>
  <si>
    <t>जळगाव</t>
  </si>
  <si>
    <t>572 VIV</t>
  </si>
  <si>
    <t>The media of mass communication</t>
  </si>
  <si>
    <t>Vivan John</t>
  </si>
  <si>
    <t>10 th ed</t>
  </si>
  <si>
    <t>pearson Education INC  USA</t>
  </si>
  <si>
    <t xml:space="preserve"> PEA</t>
  </si>
  <si>
    <t>Human communication</t>
  </si>
  <si>
    <t>pearson Judy C.&amp;Nelson P.E.</t>
  </si>
  <si>
    <t>5th edition</t>
  </si>
  <si>
    <t>MC Graw Hill INC</t>
  </si>
  <si>
    <t>A Textbook of Applied Journalism</t>
  </si>
  <si>
    <t>Challa K.A.&amp; Challa R.</t>
  </si>
  <si>
    <t>Dominant pub Distributers Pvt ltd</t>
  </si>
  <si>
    <t>कॅार्पोरिट क्मुनिकेशन</t>
  </si>
  <si>
    <t xml:space="preserve"> गिर</t>
  </si>
  <si>
    <t>विपणन आणि जाहिरात</t>
  </si>
  <si>
    <t>गिरासे एस. पी. व मोरे जे. बी.</t>
  </si>
  <si>
    <t xml:space="preserve"> संस</t>
  </si>
  <si>
    <t>मोबाईल, व्हाटसअप आणि फेसबुक मैसेज</t>
  </si>
  <si>
    <t>संसारे रवीन्द्र दिनकरराव</t>
  </si>
  <si>
    <t xml:space="preserve"> रान</t>
  </si>
  <si>
    <t>माध्यम अभ्यासातील प्रमुख संसद्पना</t>
  </si>
  <si>
    <t>रानडे संजय</t>
  </si>
  <si>
    <t>डायमंड पब्लिकेशन्स पूणे</t>
  </si>
  <si>
    <t xml:space="preserve"> बाब</t>
  </si>
  <si>
    <t>महाराष्ट्रातील प्रमुख संपादक</t>
  </si>
  <si>
    <t>बाबडेकर मनोहर</t>
  </si>
  <si>
    <t xml:space="preserve"> कप्</t>
  </si>
  <si>
    <t>जनसंपर्क</t>
  </si>
  <si>
    <t>कप्तान संजय व फुले किशोर</t>
  </si>
  <si>
    <t xml:space="preserve"> कोह</t>
  </si>
  <si>
    <t>भारतीय माध्यम व्यवसाय</t>
  </si>
  <si>
    <t>कोहली खांडेकर वनिता</t>
  </si>
  <si>
    <t>Sage publications india pvt ltd New Delhi</t>
  </si>
  <si>
    <t>070.4 CHR</t>
  </si>
  <si>
    <t>Media Ethics: Cases &amp; Moral Reasoning</t>
  </si>
  <si>
    <t>Christains C. G. &amp; Fackler M</t>
  </si>
  <si>
    <t>10th ed.</t>
  </si>
  <si>
    <t>Routledge Taylor &amp; Frania India</t>
  </si>
  <si>
    <t>306 WIN</t>
  </si>
  <si>
    <t>India 2018 : A Reterence Annual</t>
  </si>
  <si>
    <t>Wing New Media</t>
  </si>
  <si>
    <t>Government Of India New Delhi</t>
  </si>
  <si>
    <t>Mass Communication In India</t>
  </si>
  <si>
    <t>Kumar Keval J.</t>
  </si>
  <si>
    <t>Jaico publishing House Mumbai</t>
  </si>
  <si>
    <t>Manorama Year Book 2018</t>
  </si>
  <si>
    <t>Manorama</t>
  </si>
  <si>
    <t>Malayala Manorama Press Kottayam T.N</t>
  </si>
  <si>
    <t>Kottayam T.N.</t>
  </si>
  <si>
    <t xml:space="preserve"> JAC</t>
  </si>
  <si>
    <t>Journalistic Ethics</t>
  </si>
  <si>
    <t>Jacquette D.</t>
  </si>
  <si>
    <t>Routledge</t>
  </si>
  <si>
    <t>070.45  DOW</t>
  </si>
  <si>
    <t>Journalism for Social Change in Asia</t>
  </si>
  <si>
    <t>Downman Scott</t>
  </si>
  <si>
    <t>Mackmillan Published Ltd.</t>
  </si>
  <si>
    <t>Londan</t>
  </si>
  <si>
    <t>070.4 HAC</t>
  </si>
  <si>
    <t>Journalism and Climate Crisis : (Public Engagement Media Alternative)</t>
  </si>
  <si>
    <t>Hackett Robert A.</t>
  </si>
  <si>
    <t xml:space="preserve"> FIE</t>
  </si>
  <si>
    <t>Social Communication</t>
  </si>
  <si>
    <t>Fiedler Klaus</t>
  </si>
  <si>
    <t xml:space="preserve"> TUT</t>
  </si>
  <si>
    <t>Social Media Marking</t>
  </si>
  <si>
    <t>Tuten Tracy</t>
  </si>
  <si>
    <t>Sage Publishing</t>
  </si>
  <si>
    <t>070.4 KAU</t>
  </si>
  <si>
    <t>Corporate Communication Through Social Media</t>
  </si>
  <si>
    <t>Kaul Asha</t>
  </si>
  <si>
    <t xml:space="preserve"> DAY</t>
  </si>
  <si>
    <t>Media Metrics</t>
  </si>
  <si>
    <t>Dayal Manoj</t>
  </si>
  <si>
    <t xml:space="preserve"> STA</t>
  </si>
  <si>
    <t>Fiction Film and Indian Popular Cinema</t>
  </si>
  <si>
    <t>Stadtler Florian</t>
  </si>
  <si>
    <t>070.195 DUD</t>
  </si>
  <si>
    <t>Bollywood Travels : Culture,Diaspora and Border crossings in Popular Hindi Cinema</t>
  </si>
  <si>
    <t>Dudhrash Rajindar</t>
  </si>
  <si>
    <t>Routhledge</t>
  </si>
  <si>
    <t xml:space="preserve"> DEV</t>
  </si>
  <si>
    <t>Indians New Independent Cinema</t>
  </si>
  <si>
    <t>Devasundaram Ashvin</t>
  </si>
  <si>
    <t>302.2 RYM</t>
  </si>
  <si>
    <t>Communicating Beyond Language Everyday Encounters with Diversity</t>
  </si>
  <si>
    <t>Rymes Betsy</t>
  </si>
  <si>
    <t>621.388 SHA</t>
  </si>
  <si>
    <t>Basic Radio and Television</t>
  </si>
  <si>
    <t>Sharma S.P.</t>
  </si>
  <si>
    <t>Mc Graw Hill Education</t>
  </si>
  <si>
    <t>PAR</t>
  </si>
  <si>
    <t>Sports Journalism</t>
  </si>
  <si>
    <t>Parthasarathy. R</t>
  </si>
  <si>
    <t>Shikhar Pub. Delhi</t>
  </si>
  <si>
    <t xml:space="preserve"> Delhi</t>
  </si>
  <si>
    <t>DAS</t>
  </si>
  <si>
    <t>Broadcasting Journalism</t>
  </si>
  <si>
    <t>Dash. A</t>
  </si>
  <si>
    <t>Discovery Publication House New Delhi</t>
  </si>
  <si>
    <t xml:space="preserve"> New Delhi</t>
  </si>
  <si>
    <t>DES</t>
  </si>
  <si>
    <t>Communication Skill &amp; Media</t>
  </si>
  <si>
    <t>Deshmukh V. J</t>
  </si>
  <si>
    <t>Chandralok Prakashan Kanpur</t>
  </si>
  <si>
    <t xml:space="preserve"> Kanpur</t>
  </si>
  <si>
    <t>UPA</t>
  </si>
  <si>
    <t>Ethics &amp; Codes In Modern Journalism</t>
  </si>
  <si>
    <t>Upadhyay Aman</t>
  </si>
  <si>
    <t>ABD Publishers Jaipur</t>
  </si>
  <si>
    <t xml:space="preserve"> Jaipur</t>
  </si>
  <si>
    <t>GAN</t>
  </si>
  <si>
    <t>Handbook of Advertising &amp; Public Relations</t>
  </si>
  <si>
    <t>Gandhi V. P</t>
  </si>
  <si>
    <t>Kanishka Pub. Distributors</t>
  </si>
  <si>
    <t xml:space="preserve"> New delhi</t>
  </si>
  <si>
    <t>Print Media &amp; Photo Journalism</t>
  </si>
  <si>
    <t>Chauhan Swati &amp; Chandra N.</t>
  </si>
  <si>
    <t>Kanishka Pub. Distributors New Delhi</t>
  </si>
  <si>
    <t>MEN</t>
  </si>
  <si>
    <t>Source Book of New Media</t>
  </si>
  <si>
    <t>Menon. M. Chandra</t>
  </si>
  <si>
    <t>Kanishka Publication Distributors</t>
  </si>
  <si>
    <t>SIN</t>
  </si>
  <si>
    <t>Sting Operation</t>
  </si>
  <si>
    <t>Singh M</t>
  </si>
  <si>
    <t>Discovery Pub. House New Delhi</t>
  </si>
  <si>
    <t>KUM</t>
  </si>
  <si>
    <t>Basics of Television Production</t>
  </si>
  <si>
    <t>Kumar D. Guliani S</t>
  </si>
  <si>
    <t>Kanishka Publication Distributors New Delhi</t>
  </si>
  <si>
    <t>LAL</t>
  </si>
  <si>
    <t>Fundamentals of Advertising 3rd ed.</t>
  </si>
  <si>
    <t>Lal. R &amp; Sharma A.</t>
  </si>
  <si>
    <t>Navyug Books International</t>
  </si>
  <si>
    <t>J &amp; MC Social Science    2019-20</t>
  </si>
  <si>
    <t>JAN</t>
  </si>
  <si>
    <t>An Introduction to Intercultural Communication</t>
  </si>
  <si>
    <t>Sage Pub Inc</t>
  </si>
  <si>
    <t>STR</t>
  </si>
  <si>
    <t>Children Adolescents and the Media</t>
  </si>
  <si>
    <t>Strasburger V.C</t>
  </si>
  <si>
    <t>WIT</t>
  </si>
  <si>
    <t>Communication in Organisations</t>
  </si>
  <si>
    <t>Witsel Mieke</t>
  </si>
  <si>
    <t>McGraw Hill</t>
  </si>
  <si>
    <t>BOC</t>
  </si>
  <si>
    <t>Compression for Multimedia</t>
  </si>
  <si>
    <t>Bocharorva Irina</t>
  </si>
  <si>
    <t>Democratisation and Communication</t>
  </si>
  <si>
    <t>Sharma Bipin</t>
  </si>
  <si>
    <t>Jnanada Prakashan (P &amp; D)</t>
  </si>
  <si>
    <t>ALE</t>
  </si>
  <si>
    <t>Digital Television Systems</t>
  </si>
  <si>
    <t>Alencar Marcelos</t>
  </si>
  <si>
    <t>New Work</t>
  </si>
  <si>
    <t>CHI</t>
  </si>
  <si>
    <t>E-Journalism In Digital Age</t>
  </si>
  <si>
    <t>Chiranjeev Avinash</t>
  </si>
  <si>
    <t>NAY</t>
  </si>
  <si>
    <t>History of Communication</t>
  </si>
  <si>
    <t>Nayak Akshaya Kumar</t>
  </si>
  <si>
    <t>TRE</t>
  </si>
  <si>
    <t>Introducing Communication Research paths of Inquiry</t>
  </si>
  <si>
    <t>Treadwell Donald</t>
  </si>
  <si>
    <t>Sage Publications</t>
  </si>
  <si>
    <t>MAC</t>
  </si>
  <si>
    <t>Introduction to Multimodal Analysis</t>
  </si>
  <si>
    <t>Machin David</t>
  </si>
  <si>
    <t>Hodder Arnold</t>
  </si>
  <si>
    <t>Language and Communication</t>
  </si>
  <si>
    <t>Pillavi Velayudhan M.N</t>
  </si>
  <si>
    <t>Jnanada Prakashan (P&amp; D)</t>
  </si>
  <si>
    <t>Mass Media and Communication</t>
  </si>
  <si>
    <t>NAT</t>
  </si>
  <si>
    <t>Media and Advertising</t>
  </si>
  <si>
    <t>Natarajan Sumitha Rani</t>
  </si>
  <si>
    <t>Jnanada Prakashan (P &amp;D)</t>
  </si>
  <si>
    <t>BAK</t>
  </si>
  <si>
    <t>Media Concentration and Democracy</t>
  </si>
  <si>
    <t>Baker C Edwin</t>
  </si>
  <si>
    <t>891.46 TUR</t>
  </si>
  <si>
    <t>Media today Mass Communication In a Converging World</t>
  </si>
  <si>
    <t>Turow Joseph</t>
  </si>
  <si>
    <t>Routledge Taylor and francis Group</t>
  </si>
  <si>
    <t>News Reporting Editing in Digital Age</t>
  </si>
  <si>
    <t>Professional Journalism</t>
  </si>
  <si>
    <t>Jnanada Prakashan</t>
  </si>
  <si>
    <t>Details of yearwise purchase of Books under the School of Social Science: Mass- Communications &amp; Journalism.</t>
  </si>
  <si>
    <t>2011-12</t>
  </si>
  <si>
    <t>2013-14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</si>
</sst>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1" fillId="0" borderId="0" xfId="0" applyFont="1"/>
    <xf numFmtId="0" fontId="5" fillId="0" borderId="1" xfId="0" applyFont="1" applyBorder="1"/>
    <xf numFmtId="0" fontId="4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8" fillId="2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Border="1"/>
    <xf numFmtId="0" fontId="0" fillId="0" borderId="0" xfId="0" applyAlignment="1">
      <alignment horizontal="left"/>
    </xf>
    <xf numFmtId="0" fontId="1" fillId="0" borderId="1" xfId="0" applyFont="1" applyFill="1" applyBorder="1"/>
    <xf numFmtId="0" fontId="0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0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728"/>
  <sheetViews>
    <sheetView tabSelected="1" workbookViewId="0">
      <selection sqref="A1:XFD1048576"/>
    </sheetView>
  </sheetViews>
  <sheetFormatPr defaultRowHeight="15"/>
  <cols>
    <col min="1" max="1" width="7.85546875" customWidth="1"/>
    <col min="2" max="2" width="9.42578125" customWidth="1"/>
    <col min="3" max="3" width="14.140625" style="21" customWidth="1"/>
    <col min="4" max="4" width="19.140625" customWidth="1"/>
    <col min="5" max="5" width="18.85546875" customWidth="1"/>
    <col min="6" max="6" width="9.42578125" customWidth="1"/>
    <col min="7" max="7" width="15" customWidth="1"/>
    <col min="8" max="8" width="9.7109375" customWidth="1"/>
    <col min="9" max="9" width="8.28515625" customWidth="1"/>
    <col min="10" max="10" width="7.7109375" customWidth="1"/>
    <col min="11" max="11" width="7.28515625" customWidth="1"/>
    <col min="12" max="12" width="9.85546875" customWidth="1"/>
    <col min="13" max="13" width="10.42578125" customWidth="1"/>
    <col min="14" max="14" width="15.28515625" customWidth="1"/>
    <col min="15" max="15" width="14" customWidth="1"/>
  </cols>
  <sheetData>
    <row r="1" spans="1:11">
      <c r="A1" s="14" t="s">
        <v>107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>
      <c r="A2" s="15" t="s">
        <v>0</v>
      </c>
      <c r="B2" s="15" t="s">
        <v>1</v>
      </c>
      <c r="C2" s="16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</row>
    <row r="3" spans="1:11">
      <c r="A3" s="15">
        <v>1</v>
      </c>
      <c r="B3" s="15">
        <v>3909</v>
      </c>
      <c r="C3" s="16">
        <v>923.2</v>
      </c>
      <c r="D3" s="17" t="s">
        <v>108</v>
      </c>
      <c r="E3" s="17" t="s">
        <v>109</v>
      </c>
      <c r="F3" s="15" t="s">
        <v>11</v>
      </c>
      <c r="G3" s="17" t="s">
        <v>110</v>
      </c>
      <c r="H3" s="17" t="s">
        <v>111</v>
      </c>
      <c r="I3" s="15">
        <v>1996</v>
      </c>
      <c r="J3" s="15" t="s">
        <v>112</v>
      </c>
      <c r="K3" s="15">
        <v>500</v>
      </c>
    </row>
    <row r="4" spans="1:11">
      <c r="A4" s="15">
        <v>2</v>
      </c>
      <c r="B4" s="15">
        <v>3910</v>
      </c>
      <c r="C4" s="16">
        <v>923.2</v>
      </c>
      <c r="D4" s="17" t="s">
        <v>108</v>
      </c>
      <c r="E4" s="17" t="s">
        <v>109</v>
      </c>
      <c r="F4" s="15" t="s">
        <v>11</v>
      </c>
      <c r="G4" s="17" t="s">
        <v>110</v>
      </c>
      <c r="H4" s="17" t="s">
        <v>111</v>
      </c>
      <c r="I4" s="15">
        <v>1996</v>
      </c>
      <c r="J4" s="15" t="s">
        <v>112</v>
      </c>
      <c r="K4" s="15">
        <v>500</v>
      </c>
    </row>
    <row r="5" spans="1:11">
      <c r="A5" s="15">
        <v>3</v>
      </c>
      <c r="B5" s="15">
        <v>3911</v>
      </c>
      <c r="C5" s="16" t="s">
        <v>113</v>
      </c>
      <c r="D5" s="15" t="s">
        <v>114</v>
      </c>
      <c r="E5" s="15" t="s">
        <v>115</v>
      </c>
      <c r="F5" s="15" t="s">
        <v>11</v>
      </c>
      <c r="G5" s="15" t="s">
        <v>116</v>
      </c>
      <c r="H5" s="15" t="s">
        <v>117</v>
      </c>
      <c r="I5" s="15">
        <v>2004</v>
      </c>
      <c r="J5" s="15" t="s">
        <v>118</v>
      </c>
      <c r="K5" s="15">
        <v>600</v>
      </c>
    </row>
    <row r="6" spans="1:11">
      <c r="A6" s="15">
        <v>4</v>
      </c>
      <c r="B6" s="15">
        <v>3912</v>
      </c>
      <c r="C6" s="16" t="s">
        <v>113</v>
      </c>
      <c r="D6" s="15" t="s">
        <v>114</v>
      </c>
      <c r="E6" s="15" t="s">
        <v>115</v>
      </c>
      <c r="F6" s="15" t="s">
        <v>11</v>
      </c>
      <c r="G6" s="15" t="s">
        <v>116</v>
      </c>
      <c r="H6" s="15" t="s">
        <v>117</v>
      </c>
      <c r="I6" s="15">
        <v>2004</v>
      </c>
      <c r="J6" s="15" t="s">
        <v>118</v>
      </c>
      <c r="K6" s="15">
        <v>600</v>
      </c>
    </row>
    <row r="7" spans="1:11" ht="25.5">
      <c r="A7" s="15">
        <v>5</v>
      </c>
      <c r="B7" s="15">
        <v>3913</v>
      </c>
      <c r="C7" s="16" t="s">
        <v>119</v>
      </c>
      <c r="D7" s="18" t="s">
        <v>120</v>
      </c>
      <c r="E7" s="18" t="s">
        <v>121</v>
      </c>
      <c r="F7" s="15" t="s">
        <v>50</v>
      </c>
      <c r="G7" s="15" t="s">
        <v>122</v>
      </c>
      <c r="H7" s="15" t="s">
        <v>42</v>
      </c>
      <c r="I7" s="15">
        <v>2004</v>
      </c>
      <c r="J7" s="15" t="s">
        <v>123</v>
      </c>
      <c r="K7" s="15">
        <v>500</v>
      </c>
    </row>
    <row r="8" spans="1:11" ht="25.5">
      <c r="A8" s="15">
        <v>6</v>
      </c>
      <c r="B8" s="15">
        <v>3914</v>
      </c>
      <c r="C8" s="16">
        <v>923.154</v>
      </c>
      <c r="D8" s="19" t="s">
        <v>124</v>
      </c>
      <c r="E8" s="19" t="s">
        <v>125</v>
      </c>
      <c r="F8" s="15" t="s">
        <v>50</v>
      </c>
      <c r="G8" s="15" t="s">
        <v>122</v>
      </c>
      <c r="H8" s="15" t="s">
        <v>42</v>
      </c>
      <c r="I8" s="15">
        <v>2007</v>
      </c>
      <c r="J8" s="15" t="s">
        <v>126</v>
      </c>
      <c r="K8" s="15">
        <v>300</v>
      </c>
    </row>
    <row r="9" spans="1:11" ht="25.5">
      <c r="A9" s="15">
        <v>7</v>
      </c>
      <c r="B9" s="15">
        <v>3915</v>
      </c>
      <c r="C9" s="16">
        <v>342.03953999999999</v>
      </c>
      <c r="D9" s="18" t="s">
        <v>127</v>
      </c>
      <c r="E9" s="18" t="s">
        <v>128</v>
      </c>
      <c r="F9" s="15" t="s">
        <v>50</v>
      </c>
      <c r="G9" s="15" t="s">
        <v>122</v>
      </c>
      <c r="H9" s="15" t="s">
        <v>42</v>
      </c>
      <c r="I9" s="15">
        <v>2002</v>
      </c>
      <c r="J9" s="15" t="s">
        <v>129</v>
      </c>
      <c r="K9" s="15">
        <v>100</v>
      </c>
    </row>
    <row r="10" spans="1:11" ht="38.25">
      <c r="A10" s="15">
        <v>8</v>
      </c>
      <c r="B10" s="15">
        <v>3916</v>
      </c>
      <c r="C10" s="16">
        <v>320.954792</v>
      </c>
      <c r="D10" s="19" t="s">
        <v>130</v>
      </c>
      <c r="E10" s="19" t="s">
        <v>131</v>
      </c>
      <c r="F10" s="15" t="s">
        <v>132</v>
      </c>
      <c r="G10" s="15" t="s">
        <v>133</v>
      </c>
      <c r="H10" s="15" t="s">
        <v>42</v>
      </c>
      <c r="I10" s="15">
        <v>2001</v>
      </c>
      <c r="J10" s="15" t="s">
        <v>134</v>
      </c>
      <c r="K10" s="15">
        <v>175</v>
      </c>
    </row>
    <row r="11" spans="1:11" ht="25.5">
      <c r="A11" s="15">
        <v>9</v>
      </c>
      <c r="B11" s="15">
        <v>3917</v>
      </c>
      <c r="C11" s="16">
        <v>4.3719999999999999</v>
      </c>
      <c r="D11" s="18" t="s">
        <v>135</v>
      </c>
      <c r="E11" s="18" t="s">
        <v>136</v>
      </c>
      <c r="F11" s="15" t="s">
        <v>50</v>
      </c>
      <c r="G11" s="15" t="s">
        <v>122</v>
      </c>
      <c r="H11" s="15" t="s">
        <v>42</v>
      </c>
      <c r="I11" s="15">
        <v>2004</v>
      </c>
      <c r="J11" s="15" t="s">
        <v>137</v>
      </c>
      <c r="K11" s="15">
        <v>75</v>
      </c>
    </row>
    <row r="12" spans="1:11" ht="38.25">
      <c r="A12" s="15">
        <v>10</v>
      </c>
      <c r="B12" s="15">
        <v>3918</v>
      </c>
      <c r="C12" s="16">
        <v>923.39146000000005</v>
      </c>
      <c r="D12" s="19" t="s">
        <v>138</v>
      </c>
      <c r="E12" s="19" t="s">
        <v>139</v>
      </c>
      <c r="F12" s="15" t="s">
        <v>50</v>
      </c>
      <c r="G12" s="15" t="s">
        <v>122</v>
      </c>
      <c r="H12" s="15" t="s">
        <v>42</v>
      </c>
      <c r="I12" s="15">
        <v>2004</v>
      </c>
      <c r="J12" s="15" t="s">
        <v>140</v>
      </c>
      <c r="K12" s="15">
        <v>250</v>
      </c>
    </row>
    <row r="13" spans="1:11">
      <c r="A13" s="15">
        <v>11</v>
      </c>
      <c r="B13" s="15">
        <v>3919</v>
      </c>
      <c r="C13" s="16" t="s">
        <v>141</v>
      </c>
      <c r="D13" s="18" t="s">
        <v>142</v>
      </c>
      <c r="E13" s="18" t="s">
        <v>143</v>
      </c>
      <c r="F13" s="15" t="s">
        <v>50</v>
      </c>
      <c r="G13" s="15" t="s">
        <v>122</v>
      </c>
      <c r="H13" s="15" t="s">
        <v>42</v>
      </c>
      <c r="I13" s="15">
        <v>2000</v>
      </c>
      <c r="J13" s="15" t="s">
        <v>144</v>
      </c>
      <c r="K13" s="15">
        <v>250</v>
      </c>
    </row>
    <row r="14" spans="1:11" ht="38.25">
      <c r="A14" s="15">
        <v>12</v>
      </c>
      <c r="B14" s="15">
        <v>3920</v>
      </c>
      <c r="C14" s="16">
        <v>891.46299999999997</v>
      </c>
      <c r="D14" s="19" t="s">
        <v>145</v>
      </c>
      <c r="E14" s="19" t="s">
        <v>146</v>
      </c>
      <c r="F14" s="15" t="s">
        <v>28</v>
      </c>
      <c r="G14" s="15" t="s">
        <v>122</v>
      </c>
      <c r="H14" s="15" t="s">
        <v>42</v>
      </c>
      <c r="I14" s="15">
        <v>1987</v>
      </c>
      <c r="J14" s="15" t="s">
        <v>147</v>
      </c>
      <c r="K14" s="15">
        <v>30</v>
      </c>
    </row>
    <row r="15" spans="1:11">
      <c r="A15" s="15">
        <v>13</v>
      </c>
      <c r="B15" s="15">
        <v>3921</v>
      </c>
      <c r="C15" s="16">
        <v>954.03</v>
      </c>
      <c r="D15" s="18" t="s">
        <v>148</v>
      </c>
      <c r="E15" s="18" t="s">
        <v>149</v>
      </c>
      <c r="F15" s="15" t="s">
        <v>28</v>
      </c>
      <c r="G15" s="15" t="s">
        <v>122</v>
      </c>
      <c r="H15" s="15" t="s">
        <v>42</v>
      </c>
      <c r="I15" s="15">
        <v>2000</v>
      </c>
      <c r="J15" s="15" t="s">
        <v>150</v>
      </c>
      <c r="K15" s="15">
        <v>50</v>
      </c>
    </row>
    <row r="16" spans="1:11" ht="25.5">
      <c r="A16" s="15">
        <v>14</v>
      </c>
      <c r="B16" s="15">
        <v>3922</v>
      </c>
      <c r="C16" s="16">
        <v>333.76071999999999</v>
      </c>
      <c r="D16" s="19" t="s">
        <v>151</v>
      </c>
      <c r="E16" s="19" t="s">
        <v>152</v>
      </c>
      <c r="F16" s="15" t="s">
        <v>153</v>
      </c>
      <c r="G16" s="15" t="s">
        <v>122</v>
      </c>
      <c r="H16" s="15" t="s">
        <v>42</v>
      </c>
      <c r="I16" s="15">
        <v>1992</v>
      </c>
      <c r="J16" s="15" t="s">
        <v>154</v>
      </c>
      <c r="K16" s="15">
        <v>50</v>
      </c>
    </row>
    <row r="17" spans="1:11" ht="38.25">
      <c r="A17" s="15">
        <v>15</v>
      </c>
      <c r="B17" s="15">
        <v>3923</v>
      </c>
      <c r="C17" s="16">
        <v>891.46400000000006</v>
      </c>
      <c r="D17" s="18" t="s">
        <v>155</v>
      </c>
      <c r="E17" s="18" t="s">
        <v>156</v>
      </c>
      <c r="F17" s="15" t="s">
        <v>28</v>
      </c>
      <c r="G17" s="15" t="s">
        <v>122</v>
      </c>
      <c r="H17" s="15" t="s">
        <v>42</v>
      </c>
      <c r="I17" s="15">
        <v>1997</v>
      </c>
      <c r="J17" s="15" t="s">
        <v>157</v>
      </c>
      <c r="K17" s="15">
        <v>60</v>
      </c>
    </row>
    <row r="18" spans="1:11" ht="25.5">
      <c r="A18" s="15">
        <v>16</v>
      </c>
      <c r="B18" s="15">
        <v>3924</v>
      </c>
      <c r="C18" s="16">
        <v>891.46299999999997</v>
      </c>
      <c r="D18" s="19" t="s">
        <v>158</v>
      </c>
      <c r="E18" s="19" t="s">
        <v>159</v>
      </c>
      <c r="F18" s="15" t="s">
        <v>28</v>
      </c>
      <c r="G18" s="15" t="s">
        <v>122</v>
      </c>
      <c r="H18" s="15" t="s">
        <v>42</v>
      </c>
      <c r="I18" s="15">
        <v>1997</v>
      </c>
      <c r="J18" s="15" t="s">
        <v>160</v>
      </c>
      <c r="K18" s="15">
        <v>60</v>
      </c>
    </row>
    <row r="19" spans="1:11" ht="25.5">
      <c r="A19" s="15">
        <v>17</v>
      </c>
      <c r="B19" s="15">
        <v>3925</v>
      </c>
      <c r="C19" s="16">
        <v>306.7</v>
      </c>
      <c r="D19" s="18" t="s">
        <v>161</v>
      </c>
      <c r="E19" s="18" t="s">
        <v>162</v>
      </c>
      <c r="F19" s="15" t="s">
        <v>50</v>
      </c>
      <c r="G19" s="18" t="s">
        <v>163</v>
      </c>
      <c r="H19" s="18" t="s">
        <v>164</v>
      </c>
      <c r="I19" s="15">
        <v>2005</v>
      </c>
      <c r="J19" s="15" t="s">
        <v>165</v>
      </c>
      <c r="K19" s="15">
        <v>120</v>
      </c>
    </row>
    <row r="20" spans="1:11" ht="25.5">
      <c r="A20" s="15">
        <v>18</v>
      </c>
      <c r="B20" s="15">
        <v>3926</v>
      </c>
      <c r="C20" s="16">
        <v>363.61954792</v>
      </c>
      <c r="D20" s="19" t="s">
        <v>166</v>
      </c>
      <c r="E20" s="19" t="s">
        <v>167</v>
      </c>
      <c r="F20" s="15" t="s">
        <v>50</v>
      </c>
      <c r="G20" s="19" t="s">
        <v>163</v>
      </c>
      <c r="H20" s="19" t="s">
        <v>164</v>
      </c>
      <c r="I20" s="15">
        <v>0</v>
      </c>
      <c r="J20" s="15" t="s">
        <v>168</v>
      </c>
      <c r="K20" s="15">
        <v>200</v>
      </c>
    </row>
    <row r="21" spans="1:11" ht="25.5">
      <c r="A21" s="15">
        <v>19</v>
      </c>
      <c r="B21" s="15">
        <v>3927</v>
      </c>
      <c r="C21" s="16">
        <v>181.4</v>
      </c>
      <c r="D21" s="18" t="s">
        <v>169</v>
      </c>
      <c r="E21" s="18" t="s">
        <v>170</v>
      </c>
      <c r="F21" s="15" t="s">
        <v>50</v>
      </c>
      <c r="G21" s="18" t="s">
        <v>163</v>
      </c>
      <c r="H21" s="18" t="s">
        <v>164</v>
      </c>
      <c r="I21" s="15">
        <v>0</v>
      </c>
      <c r="J21" s="15" t="s">
        <v>171</v>
      </c>
      <c r="K21" s="15">
        <v>70</v>
      </c>
    </row>
    <row r="22" spans="1:11" ht="25.5">
      <c r="A22" s="15">
        <v>20</v>
      </c>
      <c r="B22" s="15">
        <v>3928</v>
      </c>
      <c r="C22" s="16">
        <v>928.29146000000003</v>
      </c>
      <c r="D22" s="19" t="s">
        <v>172</v>
      </c>
      <c r="E22" s="19" t="s">
        <v>173</v>
      </c>
      <c r="F22" s="15" t="s">
        <v>132</v>
      </c>
      <c r="G22" s="19" t="s">
        <v>163</v>
      </c>
      <c r="H22" s="19" t="s">
        <v>164</v>
      </c>
      <c r="I22" s="15">
        <v>0</v>
      </c>
      <c r="J22" s="15" t="s">
        <v>174</v>
      </c>
      <c r="K22" s="15">
        <v>150</v>
      </c>
    </row>
    <row r="23" spans="1:11" ht="25.5">
      <c r="A23" s="15">
        <v>21</v>
      </c>
      <c r="B23" s="15">
        <v>3929</v>
      </c>
      <c r="C23" s="16">
        <v>925.47919999999999</v>
      </c>
      <c r="D23" s="18" t="s">
        <v>175</v>
      </c>
      <c r="E23" s="18" t="s">
        <v>173</v>
      </c>
      <c r="F23" s="15" t="s">
        <v>28</v>
      </c>
      <c r="G23" s="18" t="s">
        <v>163</v>
      </c>
      <c r="H23" s="18" t="s">
        <v>164</v>
      </c>
      <c r="I23" s="15">
        <v>0</v>
      </c>
      <c r="J23" s="15" t="s">
        <v>176</v>
      </c>
      <c r="K23" s="15">
        <v>120</v>
      </c>
    </row>
    <row r="24" spans="1:11" ht="25.5">
      <c r="A24" s="15">
        <v>22</v>
      </c>
      <c r="B24" s="15">
        <v>3930</v>
      </c>
      <c r="C24" s="16">
        <v>294.548</v>
      </c>
      <c r="D24" s="19" t="s">
        <v>177</v>
      </c>
      <c r="E24" s="19" t="s">
        <v>178</v>
      </c>
      <c r="F24" s="15" t="s">
        <v>28</v>
      </c>
      <c r="G24" s="19" t="s">
        <v>163</v>
      </c>
      <c r="H24" s="19" t="s">
        <v>164</v>
      </c>
      <c r="I24" s="15">
        <v>0</v>
      </c>
      <c r="J24" s="15" t="s">
        <v>179</v>
      </c>
      <c r="K24" s="15">
        <v>120</v>
      </c>
    </row>
    <row r="25" spans="1:11" ht="25.5">
      <c r="A25" s="15">
        <v>23</v>
      </c>
      <c r="B25" s="15">
        <v>3931</v>
      </c>
      <c r="C25" s="16">
        <v>928.91459999999995</v>
      </c>
      <c r="D25" s="18" t="s">
        <v>180</v>
      </c>
      <c r="E25" s="18" t="s">
        <v>181</v>
      </c>
      <c r="F25" s="15" t="s">
        <v>50</v>
      </c>
      <c r="G25" s="18" t="s">
        <v>163</v>
      </c>
      <c r="H25" s="18" t="s">
        <v>164</v>
      </c>
      <c r="I25" s="15">
        <v>0</v>
      </c>
      <c r="J25" s="15" t="s">
        <v>182</v>
      </c>
      <c r="K25" s="15">
        <v>150</v>
      </c>
    </row>
    <row r="26" spans="1:11" ht="38.25">
      <c r="A26" s="15">
        <v>24</v>
      </c>
      <c r="B26" s="15">
        <v>3932</v>
      </c>
      <c r="C26" s="16">
        <v>923.15479200000004</v>
      </c>
      <c r="D26" s="19" t="s">
        <v>183</v>
      </c>
      <c r="E26" s="19" t="s">
        <v>184</v>
      </c>
      <c r="F26" s="15" t="s">
        <v>50</v>
      </c>
      <c r="G26" s="19" t="s">
        <v>163</v>
      </c>
      <c r="H26" s="19" t="s">
        <v>164</v>
      </c>
      <c r="I26" s="15">
        <v>0</v>
      </c>
      <c r="J26" s="15" t="s">
        <v>185</v>
      </c>
      <c r="K26" s="15">
        <v>60</v>
      </c>
    </row>
    <row r="27" spans="1:11" ht="25.5">
      <c r="A27" s="15">
        <v>25</v>
      </c>
      <c r="B27" s="15">
        <v>3933</v>
      </c>
      <c r="C27" s="16">
        <v>928.29146000000003</v>
      </c>
      <c r="D27" s="18" t="s">
        <v>186</v>
      </c>
      <c r="E27" s="18" t="s">
        <v>187</v>
      </c>
      <c r="F27" s="15" t="s">
        <v>28</v>
      </c>
      <c r="G27" s="18" t="s">
        <v>163</v>
      </c>
      <c r="H27" s="18" t="s">
        <v>164</v>
      </c>
      <c r="I27" s="15">
        <v>0</v>
      </c>
      <c r="J27" s="15" t="s">
        <v>188</v>
      </c>
      <c r="K27" s="15">
        <v>150</v>
      </c>
    </row>
    <row r="28" spans="1:11" ht="25.5">
      <c r="A28" s="15">
        <v>26</v>
      </c>
      <c r="B28" s="15">
        <v>3934</v>
      </c>
      <c r="C28" s="16">
        <v>923.154</v>
      </c>
      <c r="D28" s="19" t="s">
        <v>189</v>
      </c>
      <c r="E28" s="19" t="s">
        <v>190</v>
      </c>
      <c r="F28" s="15" t="s">
        <v>28</v>
      </c>
      <c r="G28" s="19" t="s">
        <v>163</v>
      </c>
      <c r="H28" s="19" t="s">
        <v>164</v>
      </c>
      <c r="I28" s="15">
        <v>0</v>
      </c>
      <c r="J28" s="15" t="s">
        <v>191</v>
      </c>
      <c r="K28" s="15">
        <v>60</v>
      </c>
    </row>
    <row r="29" spans="1:11" ht="25.5">
      <c r="A29" s="15">
        <v>27</v>
      </c>
      <c r="B29" s="15">
        <v>3935</v>
      </c>
      <c r="C29" s="16">
        <v>294.59500000000003</v>
      </c>
      <c r="D29" s="18" t="s">
        <v>192</v>
      </c>
      <c r="E29" s="18" t="s">
        <v>193</v>
      </c>
      <c r="F29" s="15" t="s">
        <v>50</v>
      </c>
      <c r="G29" s="18" t="s">
        <v>163</v>
      </c>
      <c r="H29" s="18" t="s">
        <v>164</v>
      </c>
      <c r="I29" s="15">
        <v>0</v>
      </c>
      <c r="J29" s="15" t="s">
        <v>194</v>
      </c>
      <c r="K29" s="15">
        <v>100</v>
      </c>
    </row>
    <row r="30" spans="1:11" ht="25.5">
      <c r="A30" s="15">
        <v>28</v>
      </c>
      <c r="B30" s="15">
        <v>3936</v>
      </c>
      <c r="C30" s="16">
        <v>294.59500000000003</v>
      </c>
      <c r="D30" s="19" t="s">
        <v>195</v>
      </c>
      <c r="E30" s="19" t="s">
        <v>193</v>
      </c>
      <c r="F30" s="15" t="s">
        <v>28</v>
      </c>
      <c r="G30" s="19" t="s">
        <v>163</v>
      </c>
      <c r="H30" s="19" t="s">
        <v>164</v>
      </c>
      <c r="I30" s="15">
        <v>0</v>
      </c>
      <c r="J30" s="15" t="s">
        <v>196</v>
      </c>
      <c r="K30" s="15">
        <v>70</v>
      </c>
    </row>
    <row r="31" spans="1:11" ht="25.5">
      <c r="A31" s="15">
        <v>29</v>
      </c>
      <c r="B31" s="15">
        <v>3937</v>
      </c>
      <c r="C31" s="16">
        <v>294.59500000000003</v>
      </c>
      <c r="D31" s="18" t="s">
        <v>197</v>
      </c>
      <c r="E31" s="18" t="s">
        <v>198</v>
      </c>
      <c r="F31" s="15" t="s">
        <v>28</v>
      </c>
      <c r="G31" s="18" t="s">
        <v>163</v>
      </c>
      <c r="H31" s="18" t="s">
        <v>164</v>
      </c>
      <c r="I31" s="15">
        <v>0</v>
      </c>
      <c r="J31" s="15" t="s">
        <v>199</v>
      </c>
      <c r="K31" s="15">
        <v>100</v>
      </c>
    </row>
    <row r="32" spans="1:11" ht="25.5">
      <c r="A32" s="15">
        <v>30</v>
      </c>
      <c r="B32" s="15">
        <v>3938</v>
      </c>
      <c r="C32" s="16">
        <v>70.491460000000004</v>
      </c>
      <c r="D32" s="19" t="s">
        <v>200</v>
      </c>
      <c r="E32" s="19" t="s">
        <v>173</v>
      </c>
      <c r="F32" s="15" t="s">
        <v>50</v>
      </c>
      <c r="G32" s="19" t="s">
        <v>163</v>
      </c>
      <c r="H32" s="19" t="s">
        <v>164</v>
      </c>
      <c r="I32" s="15">
        <v>0</v>
      </c>
      <c r="J32" s="15" t="s">
        <v>201</v>
      </c>
      <c r="K32" s="15">
        <v>80</v>
      </c>
    </row>
    <row r="33" spans="1:11" ht="25.5">
      <c r="A33" s="15">
        <v>31</v>
      </c>
      <c r="B33" s="15">
        <v>3939</v>
      </c>
      <c r="C33" s="16">
        <v>891.46299999999997</v>
      </c>
      <c r="D33" s="18" t="s">
        <v>202</v>
      </c>
      <c r="E33" s="18" t="s">
        <v>203</v>
      </c>
      <c r="F33" s="15" t="s">
        <v>50</v>
      </c>
      <c r="G33" s="18" t="s">
        <v>163</v>
      </c>
      <c r="H33" s="18" t="s">
        <v>164</v>
      </c>
      <c r="I33" s="15">
        <v>0</v>
      </c>
      <c r="J33" s="15" t="s">
        <v>204</v>
      </c>
      <c r="K33" s="15">
        <v>80</v>
      </c>
    </row>
    <row r="34" spans="1:11" ht="25.5">
      <c r="A34" s="15">
        <v>32</v>
      </c>
      <c r="B34" s="15">
        <v>3940</v>
      </c>
      <c r="C34" s="16">
        <v>891.46299999999997</v>
      </c>
      <c r="D34" s="19" t="s">
        <v>205</v>
      </c>
      <c r="E34" s="19" t="s">
        <v>203</v>
      </c>
      <c r="F34" s="15" t="s">
        <v>28</v>
      </c>
      <c r="G34" s="19" t="s">
        <v>163</v>
      </c>
      <c r="H34" s="19" t="s">
        <v>164</v>
      </c>
      <c r="I34" s="15">
        <v>0</v>
      </c>
      <c r="J34" s="15" t="s">
        <v>206</v>
      </c>
      <c r="K34" s="15">
        <v>150</v>
      </c>
    </row>
    <row r="35" spans="1:11">
      <c r="A35" s="15">
        <v>33</v>
      </c>
      <c r="B35" s="15">
        <v>3970</v>
      </c>
      <c r="C35" s="16">
        <v>70.491465000000005</v>
      </c>
      <c r="D35" s="17" t="s">
        <v>207</v>
      </c>
      <c r="E35" s="17" t="s">
        <v>208</v>
      </c>
      <c r="F35" s="15" t="s">
        <v>28</v>
      </c>
      <c r="G35" s="17" t="s">
        <v>209</v>
      </c>
      <c r="H35" s="17" t="s">
        <v>210</v>
      </c>
      <c r="I35" s="15">
        <v>0</v>
      </c>
      <c r="J35" s="15" t="s">
        <v>211</v>
      </c>
      <c r="K35" s="15">
        <v>100</v>
      </c>
    </row>
    <row r="36" spans="1:11" ht="25.5">
      <c r="A36" s="15">
        <v>34</v>
      </c>
      <c r="B36" s="15">
        <v>3971</v>
      </c>
      <c r="C36" s="16">
        <v>79.540000000000006</v>
      </c>
      <c r="D36" s="18" t="s">
        <v>212</v>
      </c>
      <c r="E36" s="18" t="s">
        <v>213</v>
      </c>
      <c r="F36" s="15" t="s">
        <v>50</v>
      </c>
      <c r="G36" s="18" t="s">
        <v>209</v>
      </c>
      <c r="H36" s="18" t="s">
        <v>210</v>
      </c>
      <c r="I36" s="15">
        <v>0</v>
      </c>
      <c r="J36" s="15" t="s">
        <v>214</v>
      </c>
      <c r="K36" s="15">
        <v>100</v>
      </c>
    </row>
    <row r="37" spans="1:11" ht="38.25">
      <c r="A37" s="15">
        <v>35</v>
      </c>
      <c r="B37" s="15">
        <v>3972</v>
      </c>
      <c r="C37" s="16">
        <v>891.46500000000003</v>
      </c>
      <c r="D37" s="19" t="s">
        <v>215</v>
      </c>
      <c r="E37" s="19" t="s">
        <v>216</v>
      </c>
      <c r="F37" s="15" t="s">
        <v>50</v>
      </c>
      <c r="G37" s="19" t="s">
        <v>217</v>
      </c>
      <c r="H37" s="19" t="s">
        <v>218</v>
      </c>
      <c r="I37" s="15">
        <v>0</v>
      </c>
      <c r="J37" s="15" t="s">
        <v>219</v>
      </c>
      <c r="K37" s="15">
        <v>125</v>
      </c>
    </row>
    <row r="38" spans="1:11" ht="25.5">
      <c r="A38" s="15">
        <v>36</v>
      </c>
      <c r="B38" s="15">
        <v>3973</v>
      </c>
      <c r="C38" s="16">
        <v>891.46500000000003</v>
      </c>
      <c r="D38" s="18" t="s">
        <v>220</v>
      </c>
      <c r="E38" s="18" t="s">
        <v>221</v>
      </c>
      <c r="F38" s="15" t="s">
        <v>28</v>
      </c>
      <c r="G38" s="18" t="s">
        <v>222</v>
      </c>
      <c r="H38" s="18" t="s">
        <v>210</v>
      </c>
      <c r="I38" s="15">
        <v>0</v>
      </c>
      <c r="J38" s="15" t="s">
        <v>223</v>
      </c>
      <c r="K38" s="15">
        <v>150</v>
      </c>
    </row>
    <row r="39" spans="1:11">
      <c r="A39" s="15">
        <v>37</v>
      </c>
      <c r="B39" s="15">
        <v>3974</v>
      </c>
      <c r="C39" s="16">
        <v>891.46299999999997</v>
      </c>
      <c r="D39" s="19" t="s">
        <v>224</v>
      </c>
      <c r="E39" s="19" t="s">
        <v>225</v>
      </c>
      <c r="F39" s="15" t="s">
        <v>50</v>
      </c>
      <c r="G39" s="19" t="s">
        <v>226</v>
      </c>
      <c r="H39" s="19" t="s">
        <v>227</v>
      </c>
      <c r="I39" s="15">
        <v>0</v>
      </c>
      <c r="J39" s="15" t="s">
        <v>174</v>
      </c>
      <c r="K39" s="15">
        <v>150</v>
      </c>
    </row>
    <row r="40" spans="1:11">
      <c r="A40" s="15">
        <v>38</v>
      </c>
      <c r="B40" s="15">
        <v>3975</v>
      </c>
      <c r="C40" s="16"/>
      <c r="D40" s="18" t="s">
        <v>228</v>
      </c>
      <c r="E40" s="18" t="s">
        <v>229</v>
      </c>
      <c r="F40" s="15" t="s">
        <v>50</v>
      </c>
      <c r="G40" s="18" t="s">
        <v>230</v>
      </c>
      <c r="H40" s="18" t="s">
        <v>227</v>
      </c>
      <c r="I40" s="15">
        <v>0</v>
      </c>
      <c r="J40" s="15" t="s">
        <v>231</v>
      </c>
      <c r="K40" s="15">
        <v>150</v>
      </c>
    </row>
    <row r="41" spans="1:11" ht="38.25">
      <c r="A41" s="15">
        <v>39</v>
      </c>
      <c r="B41" s="15">
        <v>3976</v>
      </c>
      <c r="C41" s="16" t="s">
        <v>232</v>
      </c>
      <c r="D41" s="19" t="s">
        <v>233</v>
      </c>
      <c r="E41" s="19" t="s">
        <v>234</v>
      </c>
      <c r="F41" s="15" t="s">
        <v>50</v>
      </c>
      <c r="G41" s="19" t="s">
        <v>235</v>
      </c>
      <c r="H41" s="19" t="s">
        <v>227</v>
      </c>
      <c r="I41" s="15">
        <v>0</v>
      </c>
      <c r="J41" s="15" t="s">
        <v>236</v>
      </c>
      <c r="K41" s="15">
        <v>220</v>
      </c>
    </row>
    <row r="42" spans="1:11" ht="25.5">
      <c r="A42" s="15">
        <v>40</v>
      </c>
      <c r="B42" s="15">
        <v>3977</v>
      </c>
      <c r="C42" s="16">
        <v>954.84040000000005</v>
      </c>
      <c r="D42" s="18" t="s">
        <v>237</v>
      </c>
      <c r="E42" s="18" t="s">
        <v>238</v>
      </c>
      <c r="F42" s="15" t="s">
        <v>28</v>
      </c>
      <c r="G42" s="18" t="s">
        <v>239</v>
      </c>
      <c r="H42" s="18" t="s">
        <v>240</v>
      </c>
      <c r="I42" s="15">
        <v>0</v>
      </c>
      <c r="J42" s="15" t="s">
        <v>241</v>
      </c>
      <c r="K42" s="15">
        <v>250</v>
      </c>
    </row>
    <row r="43" spans="1:11" ht="38.25">
      <c r="A43" s="15">
        <v>41</v>
      </c>
      <c r="B43" s="15">
        <v>3978</v>
      </c>
      <c r="C43" s="16">
        <v>891.46400000000006</v>
      </c>
      <c r="D43" s="19" t="s">
        <v>242</v>
      </c>
      <c r="E43" s="19" t="s">
        <v>216</v>
      </c>
      <c r="F43" s="15" t="s">
        <v>50</v>
      </c>
      <c r="G43" s="19" t="s">
        <v>243</v>
      </c>
      <c r="H43" s="19" t="s">
        <v>227</v>
      </c>
      <c r="I43" s="15">
        <v>0</v>
      </c>
      <c r="J43" s="15" t="s">
        <v>244</v>
      </c>
      <c r="K43" s="15">
        <v>60</v>
      </c>
    </row>
    <row r="44" spans="1:11" ht="38.25">
      <c r="A44" s="15">
        <v>42</v>
      </c>
      <c r="B44" s="15">
        <v>3979</v>
      </c>
      <c r="C44" s="16">
        <v>891.46400000000006</v>
      </c>
      <c r="D44" s="18" t="s">
        <v>245</v>
      </c>
      <c r="E44" s="18" t="s">
        <v>246</v>
      </c>
      <c r="F44" s="15" t="s">
        <v>50</v>
      </c>
      <c r="G44" s="18" t="s">
        <v>243</v>
      </c>
      <c r="H44" s="18" t="s">
        <v>227</v>
      </c>
      <c r="I44" s="15">
        <v>0</v>
      </c>
      <c r="J44" s="15"/>
      <c r="K44" s="15">
        <v>70</v>
      </c>
    </row>
    <row r="45" spans="1:11" ht="38.25">
      <c r="A45" s="15">
        <v>43</v>
      </c>
      <c r="B45" s="15">
        <v>3980</v>
      </c>
      <c r="C45" s="16">
        <v>927.96357999999998</v>
      </c>
      <c r="D45" s="19" t="s">
        <v>247</v>
      </c>
      <c r="E45" s="19" t="s">
        <v>248</v>
      </c>
      <c r="F45" s="15" t="s">
        <v>50</v>
      </c>
      <c r="G45" s="19" t="s">
        <v>249</v>
      </c>
      <c r="H45" s="19" t="s">
        <v>210</v>
      </c>
      <c r="I45" s="15">
        <v>0</v>
      </c>
      <c r="J45" s="15" t="s">
        <v>250</v>
      </c>
      <c r="K45" s="15">
        <v>250</v>
      </c>
    </row>
    <row r="46" spans="1:11">
      <c r="A46" s="15">
        <v>44</v>
      </c>
      <c r="B46" s="15">
        <v>3981</v>
      </c>
      <c r="C46" s="16">
        <v>891.46299999999997</v>
      </c>
      <c r="D46" s="18" t="s">
        <v>251</v>
      </c>
      <c r="E46" s="18" t="s">
        <v>252</v>
      </c>
      <c r="F46" s="15" t="s">
        <v>50</v>
      </c>
      <c r="G46" s="18" t="s">
        <v>253</v>
      </c>
      <c r="H46" s="18" t="s">
        <v>210</v>
      </c>
      <c r="I46" s="15">
        <v>0</v>
      </c>
      <c r="J46" s="15" t="s">
        <v>254</v>
      </c>
      <c r="K46" s="15">
        <v>200</v>
      </c>
    </row>
    <row r="47" spans="1:11" ht="25.5">
      <c r="A47" s="15">
        <v>45</v>
      </c>
      <c r="B47" s="15">
        <v>3982</v>
      </c>
      <c r="C47" s="16">
        <v>928.91459999999995</v>
      </c>
      <c r="D47" s="19" t="s">
        <v>255</v>
      </c>
      <c r="E47" s="19" t="s">
        <v>256</v>
      </c>
      <c r="F47" s="15" t="s">
        <v>50</v>
      </c>
      <c r="G47" s="19" t="s">
        <v>257</v>
      </c>
      <c r="H47" s="19" t="s">
        <v>258</v>
      </c>
      <c r="I47" s="15">
        <v>0</v>
      </c>
      <c r="J47" s="15" t="s">
        <v>259</v>
      </c>
      <c r="K47" s="15">
        <v>200</v>
      </c>
    </row>
    <row r="48" spans="1:11">
      <c r="A48" s="15">
        <v>46</v>
      </c>
      <c r="B48" s="15">
        <v>3983</v>
      </c>
      <c r="C48" s="16">
        <v>307.72547900000001</v>
      </c>
      <c r="D48" s="18" t="s">
        <v>260</v>
      </c>
      <c r="E48" s="18" t="s">
        <v>261</v>
      </c>
      <c r="F48" s="15" t="s">
        <v>50</v>
      </c>
      <c r="G48" s="18" t="s">
        <v>262</v>
      </c>
      <c r="H48" s="18" t="s">
        <v>227</v>
      </c>
      <c r="I48" s="15">
        <v>0</v>
      </c>
      <c r="J48" s="15" t="s">
        <v>263</v>
      </c>
      <c r="K48" s="15">
        <v>200</v>
      </c>
    </row>
    <row r="49" spans="1:11">
      <c r="A49" s="15">
        <v>47</v>
      </c>
      <c r="B49" s="15">
        <v>3984</v>
      </c>
      <c r="C49" s="16">
        <v>428.29145999999997</v>
      </c>
      <c r="D49" s="19" t="s">
        <v>264</v>
      </c>
      <c r="E49" s="19" t="s">
        <v>265</v>
      </c>
      <c r="F49" s="15" t="s">
        <v>50</v>
      </c>
      <c r="G49" s="19" t="s">
        <v>266</v>
      </c>
      <c r="H49" s="19" t="s">
        <v>210</v>
      </c>
      <c r="I49" s="15">
        <v>0</v>
      </c>
      <c r="J49" s="15" t="s">
        <v>267</v>
      </c>
      <c r="K49" s="15">
        <v>30</v>
      </c>
    </row>
    <row r="50" spans="1:11" ht="51">
      <c r="A50" s="15">
        <v>48</v>
      </c>
      <c r="B50" s="15">
        <v>3985</v>
      </c>
      <c r="C50" s="16"/>
      <c r="D50" s="18" t="s">
        <v>268</v>
      </c>
      <c r="E50" s="18" t="s">
        <v>269</v>
      </c>
      <c r="F50" s="15" t="s">
        <v>50</v>
      </c>
      <c r="G50" s="18" t="s">
        <v>249</v>
      </c>
      <c r="H50" s="18" t="s">
        <v>210</v>
      </c>
      <c r="I50" s="15">
        <v>0</v>
      </c>
      <c r="J50" s="15" t="s">
        <v>270</v>
      </c>
      <c r="K50" s="15">
        <v>250</v>
      </c>
    </row>
    <row r="51" spans="1:11">
      <c r="A51" s="15">
        <v>49</v>
      </c>
      <c r="B51" s="15">
        <v>3986</v>
      </c>
      <c r="C51" s="16">
        <v>928.29146000000003</v>
      </c>
      <c r="D51" s="19" t="s">
        <v>271</v>
      </c>
      <c r="E51" s="19" t="s">
        <v>272</v>
      </c>
      <c r="F51" s="15" t="s">
        <v>50</v>
      </c>
      <c r="G51" s="19" t="s">
        <v>273</v>
      </c>
      <c r="H51" s="19" t="s">
        <v>210</v>
      </c>
      <c r="I51" s="15">
        <v>0</v>
      </c>
      <c r="J51" s="15" t="s">
        <v>274</v>
      </c>
      <c r="K51" s="15">
        <v>190</v>
      </c>
    </row>
    <row r="52" spans="1:11" ht="25.5">
      <c r="A52" s="15">
        <v>50</v>
      </c>
      <c r="B52" s="15">
        <v>3987</v>
      </c>
      <c r="C52" s="16">
        <v>891.46299999999997</v>
      </c>
      <c r="D52" s="18" t="s">
        <v>275</v>
      </c>
      <c r="E52" s="18" t="s">
        <v>276</v>
      </c>
      <c r="F52" s="15" t="s">
        <v>50</v>
      </c>
      <c r="G52" s="18" t="s">
        <v>273</v>
      </c>
      <c r="H52" s="18" t="s">
        <v>210</v>
      </c>
      <c r="I52" s="15">
        <v>0</v>
      </c>
      <c r="J52" s="15" t="s">
        <v>277</v>
      </c>
      <c r="K52" s="15">
        <v>300</v>
      </c>
    </row>
    <row r="53" spans="1:11">
      <c r="A53" s="15">
        <v>51</v>
      </c>
      <c r="B53" s="15">
        <v>3993</v>
      </c>
      <c r="C53" s="16" t="s">
        <v>278</v>
      </c>
      <c r="D53" s="15" t="s">
        <v>279</v>
      </c>
      <c r="E53" s="15" t="s">
        <v>280</v>
      </c>
      <c r="F53" s="15" t="s">
        <v>281</v>
      </c>
      <c r="G53" s="15" t="s">
        <v>282</v>
      </c>
      <c r="H53" s="15" t="s">
        <v>29</v>
      </c>
      <c r="I53" s="15">
        <v>2005</v>
      </c>
      <c r="J53" s="15" t="s">
        <v>283</v>
      </c>
      <c r="K53" s="15">
        <v>100</v>
      </c>
    </row>
    <row r="54" spans="1:11">
      <c r="A54" s="15">
        <v>52</v>
      </c>
      <c r="B54" s="15">
        <v>3994</v>
      </c>
      <c r="C54" s="16" t="s">
        <v>284</v>
      </c>
      <c r="D54" s="15" t="s">
        <v>285</v>
      </c>
      <c r="E54" s="15" t="s">
        <v>286</v>
      </c>
      <c r="F54" s="15" t="s">
        <v>281</v>
      </c>
      <c r="G54" s="15" t="s">
        <v>287</v>
      </c>
      <c r="H54" s="15" t="s">
        <v>17</v>
      </c>
      <c r="I54" s="15">
        <v>2002</v>
      </c>
      <c r="J54" s="15" t="s">
        <v>288</v>
      </c>
      <c r="K54" s="15">
        <v>125</v>
      </c>
    </row>
    <row r="55" spans="1:11">
      <c r="A55" s="15">
        <v>53</v>
      </c>
      <c r="B55" s="15">
        <v>3995</v>
      </c>
      <c r="C55" s="16" t="s">
        <v>289</v>
      </c>
      <c r="D55" s="15" t="s">
        <v>290</v>
      </c>
      <c r="E55" s="15" t="s">
        <v>291</v>
      </c>
      <c r="F55" s="15" t="s">
        <v>281</v>
      </c>
      <c r="G55" s="15" t="s">
        <v>292</v>
      </c>
      <c r="H55" s="15" t="s">
        <v>293</v>
      </c>
      <c r="I55" s="15">
        <v>2005</v>
      </c>
      <c r="J55" s="15" t="s">
        <v>294</v>
      </c>
      <c r="K55" s="15">
        <v>450</v>
      </c>
    </row>
    <row r="56" spans="1:11">
      <c r="A56" s="15">
        <v>54</v>
      </c>
      <c r="B56" s="15">
        <v>3996</v>
      </c>
      <c r="C56" s="16" t="s">
        <v>295</v>
      </c>
      <c r="D56" s="15" t="s">
        <v>296</v>
      </c>
      <c r="E56" s="15" t="s">
        <v>297</v>
      </c>
      <c r="F56" s="15" t="s">
        <v>281</v>
      </c>
      <c r="G56" s="15" t="s">
        <v>298</v>
      </c>
      <c r="H56" s="15" t="s">
        <v>29</v>
      </c>
      <c r="I56" s="15">
        <v>2005</v>
      </c>
      <c r="J56" s="15" t="s">
        <v>299</v>
      </c>
      <c r="K56" s="15">
        <v>240</v>
      </c>
    </row>
    <row r="57" spans="1:11">
      <c r="A57" s="15">
        <v>55</v>
      </c>
      <c r="B57" s="15">
        <v>3997</v>
      </c>
      <c r="C57" s="16" t="s">
        <v>300</v>
      </c>
      <c r="D57" s="15" t="s">
        <v>301</v>
      </c>
      <c r="E57" s="15" t="s">
        <v>302</v>
      </c>
      <c r="F57" s="15" t="s">
        <v>281</v>
      </c>
      <c r="G57" s="15" t="s">
        <v>22</v>
      </c>
      <c r="H57" s="15" t="s">
        <v>72</v>
      </c>
      <c r="I57" s="15">
        <v>2000</v>
      </c>
      <c r="J57" s="15" t="s">
        <v>303</v>
      </c>
      <c r="K57" s="15">
        <v>48</v>
      </c>
    </row>
    <row r="58" spans="1:11">
      <c r="A58" s="15">
        <v>56</v>
      </c>
      <c r="B58" s="15">
        <v>3998</v>
      </c>
      <c r="C58" s="16" t="s">
        <v>304</v>
      </c>
      <c r="D58" s="15" t="s">
        <v>305</v>
      </c>
      <c r="E58" s="15" t="s">
        <v>306</v>
      </c>
      <c r="F58" s="15" t="s">
        <v>281</v>
      </c>
      <c r="G58" s="15" t="s">
        <v>307</v>
      </c>
      <c r="H58" s="15" t="s">
        <v>308</v>
      </c>
      <c r="I58" s="15">
        <v>2004</v>
      </c>
      <c r="J58" s="15" t="s">
        <v>309</v>
      </c>
      <c r="K58" s="15">
        <v>170</v>
      </c>
    </row>
    <row r="59" spans="1:11">
      <c r="A59" s="15">
        <v>57</v>
      </c>
      <c r="B59" s="15">
        <v>3999</v>
      </c>
      <c r="C59" s="16" t="s">
        <v>310</v>
      </c>
      <c r="D59" s="15" t="s">
        <v>311</v>
      </c>
      <c r="E59" s="15" t="s">
        <v>312</v>
      </c>
      <c r="F59" s="15" t="s">
        <v>43</v>
      </c>
      <c r="G59" s="15" t="s">
        <v>15</v>
      </c>
      <c r="H59" s="15" t="s">
        <v>19</v>
      </c>
      <c r="I59" s="15">
        <v>2004</v>
      </c>
      <c r="J59" s="15" t="s">
        <v>313</v>
      </c>
      <c r="K59" s="15">
        <v>150</v>
      </c>
    </row>
    <row r="60" spans="1:11">
      <c r="A60" s="15">
        <v>58</v>
      </c>
      <c r="B60" s="15">
        <v>4000</v>
      </c>
      <c r="C60" s="16" t="s">
        <v>314</v>
      </c>
      <c r="D60" s="15" t="s">
        <v>315</v>
      </c>
      <c r="E60" s="15" t="s">
        <v>316</v>
      </c>
      <c r="F60" s="15" t="s">
        <v>281</v>
      </c>
      <c r="G60" s="15" t="s">
        <v>65</v>
      </c>
      <c r="H60" s="15" t="s">
        <v>19</v>
      </c>
      <c r="I60" s="15">
        <v>2004</v>
      </c>
      <c r="J60" s="15" t="s">
        <v>317</v>
      </c>
      <c r="K60" s="15">
        <v>225</v>
      </c>
    </row>
    <row r="61" spans="1:11">
      <c r="A61" s="15">
        <v>59</v>
      </c>
      <c r="B61" s="15">
        <v>4001</v>
      </c>
      <c r="C61" s="16" t="s">
        <v>318</v>
      </c>
      <c r="D61" s="15" t="s">
        <v>319</v>
      </c>
      <c r="E61" s="15" t="s">
        <v>320</v>
      </c>
      <c r="F61" s="15" t="s">
        <v>281</v>
      </c>
      <c r="G61" s="15" t="s">
        <v>321</v>
      </c>
      <c r="H61" s="15" t="s">
        <v>293</v>
      </c>
      <c r="I61" s="15">
        <v>2004</v>
      </c>
      <c r="J61" s="15" t="s">
        <v>322</v>
      </c>
      <c r="K61" s="15">
        <v>880</v>
      </c>
    </row>
    <row r="62" spans="1:11">
      <c r="A62" s="15">
        <v>60</v>
      </c>
      <c r="B62" s="1">
        <v>4002</v>
      </c>
      <c r="C62" s="4">
        <v>302.20954</v>
      </c>
      <c r="D62" s="1" t="s">
        <v>323</v>
      </c>
      <c r="E62" s="1" t="s">
        <v>324</v>
      </c>
      <c r="F62" s="1" t="s">
        <v>281</v>
      </c>
      <c r="G62" s="1" t="s">
        <v>325</v>
      </c>
      <c r="H62" s="1" t="s">
        <v>18</v>
      </c>
      <c r="I62" s="1">
        <v>2005</v>
      </c>
      <c r="J62" s="1" t="s">
        <v>326</v>
      </c>
      <c r="K62" s="1">
        <v>195</v>
      </c>
    </row>
    <row r="63" spans="1:11">
      <c r="A63" s="15">
        <v>61</v>
      </c>
      <c r="B63" s="15">
        <v>4003</v>
      </c>
      <c r="C63" s="16" t="s">
        <v>327</v>
      </c>
      <c r="D63" s="15" t="s">
        <v>328</v>
      </c>
      <c r="E63" s="15" t="s">
        <v>329</v>
      </c>
      <c r="F63" s="15" t="s">
        <v>281</v>
      </c>
      <c r="G63" s="15" t="s">
        <v>330</v>
      </c>
      <c r="H63" s="15" t="s">
        <v>19</v>
      </c>
      <c r="I63" s="15">
        <v>1970</v>
      </c>
      <c r="J63" s="15" t="s">
        <v>331</v>
      </c>
      <c r="K63" s="15">
        <v>160</v>
      </c>
    </row>
    <row r="64" spans="1:11">
      <c r="A64" s="15">
        <v>62</v>
      </c>
      <c r="B64" s="15">
        <v>4004</v>
      </c>
      <c r="C64" s="16" t="s">
        <v>332</v>
      </c>
      <c r="D64" s="15" t="s">
        <v>333</v>
      </c>
      <c r="E64" s="15" t="s">
        <v>334</v>
      </c>
      <c r="F64" s="15" t="s">
        <v>62</v>
      </c>
      <c r="G64" s="15" t="s">
        <v>335</v>
      </c>
      <c r="H64" s="15" t="s">
        <v>41</v>
      </c>
      <c r="I64" s="15">
        <v>2004</v>
      </c>
      <c r="J64" s="15" t="s">
        <v>336</v>
      </c>
      <c r="K64" s="15">
        <v>295</v>
      </c>
    </row>
    <row r="65" spans="1:11">
      <c r="A65" s="15">
        <v>63</v>
      </c>
      <c r="B65" s="15">
        <v>4005</v>
      </c>
      <c r="C65" s="16" t="s">
        <v>337</v>
      </c>
      <c r="D65" s="15" t="s">
        <v>338</v>
      </c>
      <c r="E65" s="15" t="s">
        <v>339</v>
      </c>
      <c r="F65" s="15" t="s">
        <v>67</v>
      </c>
      <c r="G65" s="15" t="s">
        <v>32</v>
      </c>
      <c r="H65" s="15" t="s">
        <v>19</v>
      </c>
      <c r="I65" s="15">
        <v>2004</v>
      </c>
      <c r="J65" s="15"/>
      <c r="K65" s="15">
        <v>250</v>
      </c>
    </row>
    <row r="66" spans="1:11">
      <c r="A66" s="15">
        <v>64</v>
      </c>
      <c r="B66" s="15">
        <v>4006</v>
      </c>
      <c r="C66" s="16" t="s">
        <v>340</v>
      </c>
      <c r="D66" s="15" t="s">
        <v>341</v>
      </c>
      <c r="E66" s="15" t="s">
        <v>342</v>
      </c>
      <c r="F66" s="15" t="s">
        <v>281</v>
      </c>
      <c r="G66" s="15" t="s">
        <v>343</v>
      </c>
      <c r="H66" s="15" t="s">
        <v>344</v>
      </c>
      <c r="I66" s="15">
        <v>1998</v>
      </c>
      <c r="J66" s="15" t="s">
        <v>345</v>
      </c>
      <c r="K66" s="15">
        <v>481</v>
      </c>
    </row>
    <row r="67" spans="1:11">
      <c r="A67" s="15">
        <v>65</v>
      </c>
      <c r="B67" s="15">
        <v>4007</v>
      </c>
      <c r="C67" s="16" t="s">
        <v>346</v>
      </c>
      <c r="D67" s="15" t="s">
        <v>347</v>
      </c>
      <c r="E67" s="15" t="s">
        <v>348</v>
      </c>
      <c r="F67" s="15" t="s">
        <v>281</v>
      </c>
      <c r="G67" s="15" t="s">
        <v>16</v>
      </c>
      <c r="H67" s="15" t="s">
        <v>17</v>
      </c>
      <c r="I67" s="15">
        <v>2005</v>
      </c>
      <c r="J67" s="15" t="s">
        <v>349</v>
      </c>
      <c r="K67" s="15">
        <v>325</v>
      </c>
    </row>
    <row r="68" spans="1:11">
      <c r="A68" s="15">
        <v>66</v>
      </c>
      <c r="B68" s="15">
        <v>4014</v>
      </c>
      <c r="C68" s="16" t="s">
        <v>350</v>
      </c>
      <c r="D68" s="15" t="s">
        <v>351</v>
      </c>
      <c r="E68" s="15" t="s">
        <v>352</v>
      </c>
      <c r="F68" s="15" t="s">
        <v>353</v>
      </c>
      <c r="G68" s="15" t="s">
        <v>63</v>
      </c>
      <c r="H68" s="15" t="s">
        <v>29</v>
      </c>
      <c r="I68" s="15">
        <v>2005</v>
      </c>
      <c r="J68" s="15" t="s">
        <v>354</v>
      </c>
      <c r="K68" s="15">
        <v>560</v>
      </c>
    </row>
    <row r="69" spans="1:11">
      <c r="A69" s="15">
        <v>67</v>
      </c>
      <c r="B69" s="15">
        <v>4015</v>
      </c>
      <c r="C69" s="16" t="s">
        <v>355</v>
      </c>
      <c r="D69" s="15" t="s">
        <v>356</v>
      </c>
      <c r="E69" s="15" t="s">
        <v>357</v>
      </c>
      <c r="F69" s="15" t="s">
        <v>281</v>
      </c>
      <c r="G69" s="15" t="s">
        <v>358</v>
      </c>
      <c r="H69" s="15" t="s">
        <v>18</v>
      </c>
      <c r="I69" s="15">
        <v>2003</v>
      </c>
      <c r="J69" s="15" t="s">
        <v>359</v>
      </c>
      <c r="K69" s="15">
        <v>125</v>
      </c>
    </row>
    <row r="70" spans="1:11">
      <c r="A70" s="15">
        <v>68</v>
      </c>
      <c r="B70" s="15">
        <v>4016</v>
      </c>
      <c r="C70" s="16" t="s">
        <v>360</v>
      </c>
      <c r="D70" s="15" t="s">
        <v>361</v>
      </c>
      <c r="E70" s="15" t="s">
        <v>362</v>
      </c>
      <c r="F70" s="15" t="s">
        <v>281</v>
      </c>
      <c r="G70" s="15" t="s">
        <v>363</v>
      </c>
      <c r="H70" s="15" t="s">
        <v>29</v>
      </c>
      <c r="I70" s="15">
        <v>2003</v>
      </c>
      <c r="J70" s="15" t="s">
        <v>364</v>
      </c>
      <c r="K70" s="15">
        <v>149</v>
      </c>
    </row>
    <row r="71" spans="1:11">
      <c r="A71" s="15">
        <v>69</v>
      </c>
      <c r="B71" s="15">
        <v>4017</v>
      </c>
      <c r="C71" s="16" t="s">
        <v>365</v>
      </c>
      <c r="D71" s="15" t="s">
        <v>366</v>
      </c>
      <c r="E71" s="15" t="s">
        <v>367</v>
      </c>
      <c r="F71" s="15" t="s">
        <v>281</v>
      </c>
      <c r="G71" s="15" t="s">
        <v>368</v>
      </c>
      <c r="H71" s="15" t="s">
        <v>29</v>
      </c>
      <c r="I71" s="15">
        <v>1994</v>
      </c>
      <c r="J71" s="15" t="s">
        <v>369</v>
      </c>
      <c r="K71" s="15">
        <v>72</v>
      </c>
    </row>
    <row r="72" spans="1:11">
      <c r="A72" s="15">
        <v>70</v>
      </c>
      <c r="B72" s="15">
        <v>4018</v>
      </c>
      <c r="C72" s="16" t="s">
        <v>370</v>
      </c>
      <c r="D72" s="15" t="s">
        <v>371</v>
      </c>
      <c r="E72" s="15" t="s">
        <v>372</v>
      </c>
      <c r="F72" s="15" t="s">
        <v>43</v>
      </c>
      <c r="G72" s="15" t="s">
        <v>63</v>
      </c>
      <c r="H72" s="15" t="s">
        <v>29</v>
      </c>
      <c r="I72" s="15">
        <v>2002</v>
      </c>
      <c r="J72" s="15" t="s">
        <v>373</v>
      </c>
      <c r="K72" s="15">
        <v>75</v>
      </c>
    </row>
    <row r="73" spans="1:11">
      <c r="A73" s="15">
        <v>71</v>
      </c>
      <c r="B73" s="15">
        <v>4019</v>
      </c>
      <c r="C73" s="16" t="s">
        <v>374</v>
      </c>
      <c r="D73" s="15" t="s">
        <v>375</v>
      </c>
      <c r="E73" s="15" t="s">
        <v>376</v>
      </c>
      <c r="F73" s="15" t="s">
        <v>43</v>
      </c>
      <c r="G73" s="15" t="s">
        <v>377</v>
      </c>
      <c r="H73" s="15" t="s">
        <v>41</v>
      </c>
      <c r="I73" s="15">
        <v>2002</v>
      </c>
      <c r="J73" s="15">
        <v>142</v>
      </c>
      <c r="K73" s="15">
        <v>125</v>
      </c>
    </row>
    <row r="74" spans="1:11">
      <c r="A74" s="15">
        <v>72</v>
      </c>
      <c r="B74" s="15">
        <v>4020</v>
      </c>
      <c r="C74" s="16" t="s">
        <v>378</v>
      </c>
      <c r="D74" s="15" t="s">
        <v>379</v>
      </c>
      <c r="E74" s="15" t="s">
        <v>380</v>
      </c>
      <c r="F74" s="15" t="s">
        <v>281</v>
      </c>
      <c r="G74" s="15" t="s">
        <v>381</v>
      </c>
      <c r="H74" s="15" t="s">
        <v>23</v>
      </c>
      <c r="I74" s="15">
        <v>2003</v>
      </c>
      <c r="J74" s="15" t="s">
        <v>382</v>
      </c>
      <c r="K74" s="15">
        <v>250</v>
      </c>
    </row>
    <row r="75" spans="1:11">
      <c r="A75" s="15">
        <v>73</v>
      </c>
      <c r="B75" s="15">
        <v>4021</v>
      </c>
      <c r="C75" s="16" t="s">
        <v>383</v>
      </c>
      <c r="D75" s="15" t="s">
        <v>384</v>
      </c>
      <c r="E75" s="15" t="s">
        <v>385</v>
      </c>
      <c r="F75" s="15" t="s">
        <v>281</v>
      </c>
      <c r="G75" s="15" t="s">
        <v>386</v>
      </c>
      <c r="H75" s="15" t="s">
        <v>41</v>
      </c>
      <c r="I75" s="15">
        <v>2005</v>
      </c>
      <c r="J75" s="15" t="s">
        <v>387</v>
      </c>
      <c r="K75" s="15">
        <v>340</v>
      </c>
    </row>
    <row r="76" spans="1:11">
      <c r="A76" s="15">
        <v>74</v>
      </c>
      <c r="B76" s="15">
        <v>4022</v>
      </c>
      <c r="C76" s="16" t="s">
        <v>388</v>
      </c>
      <c r="D76" s="15" t="s">
        <v>389</v>
      </c>
      <c r="E76" s="15" t="s">
        <v>390</v>
      </c>
      <c r="F76" s="15" t="s">
        <v>281</v>
      </c>
      <c r="G76" s="15" t="s">
        <v>391</v>
      </c>
      <c r="H76" s="15" t="s">
        <v>41</v>
      </c>
      <c r="I76" s="15">
        <v>2001</v>
      </c>
      <c r="J76" s="15">
        <v>235</v>
      </c>
      <c r="K76" s="15">
        <v>225</v>
      </c>
    </row>
    <row r="77" spans="1:11">
      <c r="A77" s="15">
        <v>75</v>
      </c>
      <c r="B77" s="15">
        <v>4023</v>
      </c>
      <c r="C77" s="16" t="s">
        <v>392</v>
      </c>
      <c r="D77" s="15" t="s">
        <v>393</v>
      </c>
      <c r="E77" s="15" t="s">
        <v>394</v>
      </c>
      <c r="F77" s="15" t="s">
        <v>43</v>
      </c>
      <c r="G77" s="15" t="s">
        <v>395</v>
      </c>
      <c r="H77" s="15" t="s">
        <v>29</v>
      </c>
      <c r="I77" s="15">
        <v>2005</v>
      </c>
      <c r="J77" s="15" t="s">
        <v>396</v>
      </c>
      <c r="K77" s="15">
        <v>650</v>
      </c>
    </row>
    <row r="78" spans="1:11">
      <c r="A78" s="15">
        <v>76</v>
      </c>
      <c r="B78" s="15">
        <v>4024</v>
      </c>
      <c r="C78" s="16" t="s">
        <v>397</v>
      </c>
      <c r="D78" s="15" t="s">
        <v>398</v>
      </c>
      <c r="E78" s="15" t="s">
        <v>399</v>
      </c>
      <c r="F78" s="15" t="s">
        <v>281</v>
      </c>
      <c r="G78" s="15" t="s">
        <v>400</v>
      </c>
      <c r="H78" s="15" t="s">
        <v>29</v>
      </c>
      <c r="I78" s="15">
        <v>2001</v>
      </c>
      <c r="J78" s="15" t="s">
        <v>401</v>
      </c>
      <c r="K78" s="15">
        <v>175</v>
      </c>
    </row>
    <row r="79" spans="1:11">
      <c r="A79" s="15">
        <v>77</v>
      </c>
      <c r="B79" s="15">
        <v>4025</v>
      </c>
      <c r="C79" s="16" t="s">
        <v>402</v>
      </c>
      <c r="D79" s="15" t="s">
        <v>403</v>
      </c>
      <c r="E79" s="15" t="s">
        <v>404</v>
      </c>
      <c r="F79" s="15" t="s">
        <v>27</v>
      </c>
      <c r="G79" s="15" t="s">
        <v>405</v>
      </c>
      <c r="H79" s="15" t="s">
        <v>29</v>
      </c>
      <c r="I79" s="15">
        <v>2004</v>
      </c>
      <c r="J79" s="15">
        <v>152</v>
      </c>
      <c r="K79" s="15">
        <v>80</v>
      </c>
    </row>
    <row r="80" spans="1:11">
      <c r="A80" s="15">
        <v>78</v>
      </c>
      <c r="B80" s="15">
        <v>4026</v>
      </c>
      <c r="C80" s="16" t="s">
        <v>406</v>
      </c>
      <c r="D80" s="15" t="s">
        <v>407</v>
      </c>
      <c r="E80" s="15" t="s">
        <v>408</v>
      </c>
      <c r="F80" s="15" t="s">
        <v>35</v>
      </c>
      <c r="G80" s="15" t="s">
        <v>381</v>
      </c>
      <c r="H80" s="15" t="s">
        <v>41</v>
      </c>
      <c r="I80" s="15">
        <v>2004</v>
      </c>
      <c r="J80" s="15" t="s">
        <v>409</v>
      </c>
      <c r="K80" s="15">
        <v>150</v>
      </c>
    </row>
    <row r="81" spans="1:11">
      <c r="A81" s="15">
        <v>79</v>
      </c>
      <c r="B81" s="15">
        <v>4027</v>
      </c>
      <c r="C81" s="16" t="s">
        <v>410</v>
      </c>
      <c r="D81" s="15" t="s">
        <v>411</v>
      </c>
      <c r="E81" s="15" t="s">
        <v>412</v>
      </c>
      <c r="F81" s="15" t="s">
        <v>27</v>
      </c>
      <c r="G81" s="15" t="s">
        <v>381</v>
      </c>
      <c r="H81" s="15" t="s">
        <v>23</v>
      </c>
      <c r="I81" s="15">
        <v>2004</v>
      </c>
      <c r="J81" s="15" t="s">
        <v>413</v>
      </c>
      <c r="K81" s="15">
        <v>294</v>
      </c>
    </row>
    <row r="82" spans="1:11">
      <c r="A82" s="15">
        <v>80</v>
      </c>
      <c r="B82" s="15">
        <v>4028</v>
      </c>
      <c r="C82" s="16" t="s">
        <v>414</v>
      </c>
      <c r="D82" s="15" t="s">
        <v>415</v>
      </c>
      <c r="E82" s="15" t="s">
        <v>416</v>
      </c>
      <c r="F82" s="15" t="s">
        <v>27</v>
      </c>
      <c r="G82" s="15" t="s">
        <v>417</v>
      </c>
      <c r="H82" s="15" t="s">
        <v>293</v>
      </c>
      <c r="I82" s="15">
        <v>2002</v>
      </c>
      <c r="J82" s="15" t="s">
        <v>418</v>
      </c>
      <c r="K82" s="15">
        <v>254</v>
      </c>
    </row>
    <row r="83" spans="1:11">
      <c r="A83" s="15">
        <v>81</v>
      </c>
      <c r="B83" s="15">
        <v>4096</v>
      </c>
      <c r="C83" s="16" t="s">
        <v>419</v>
      </c>
      <c r="D83" s="15" t="s">
        <v>420</v>
      </c>
      <c r="E83" s="15" t="s">
        <v>421</v>
      </c>
      <c r="F83" s="15" t="s">
        <v>33</v>
      </c>
      <c r="G83" s="15" t="s">
        <v>422</v>
      </c>
      <c r="H83" s="15" t="s">
        <v>72</v>
      </c>
      <c r="I83" s="15">
        <v>2004</v>
      </c>
      <c r="J83" s="15" t="s">
        <v>423</v>
      </c>
      <c r="K83" s="15">
        <v>295</v>
      </c>
    </row>
    <row r="84" spans="1:11">
      <c r="A84" s="15">
        <v>82</v>
      </c>
      <c r="B84" s="15">
        <v>4097</v>
      </c>
      <c r="C84" s="16" t="s">
        <v>424</v>
      </c>
      <c r="D84" s="15" t="s">
        <v>425</v>
      </c>
      <c r="E84" s="15" t="s">
        <v>426</v>
      </c>
      <c r="F84" s="15" t="s">
        <v>27</v>
      </c>
      <c r="G84" s="15" t="s">
        <v>427</v>
      </c>
      <c r="H84" s="15" t="s">
        <v>23</v>
      </c>
      <c r="I84" s="15">
        <v>1992</v>
      </c>
      <c r="J84" s="15" t="s">
        <v>428</v>
      </c>
      <c r="K84" s="15">
        <v>150</v>
      </c>
    </row>
    <row r="85" spans="1:11">
      <c r="A85" s="15">
        <v>83</v>
      </c>
      <c r="B85" s="15">
        <v>4098</v>
      </c>
      <c r="C85" s="16">
        <v>621.38810350000006</v>
      </c>
      <c r="D85" s="15" t="s">
        <v>429</v>
      </c>
      <c r="E85" s="15" t="s">
        <v>430</v>
      </c>
      <c r="F85" s="15" t="s">
        <v>27</v>
      </c>
      <c r="G85" s="15" t="s">
        <v>427</v>
      </c>
      <c r="H85" s="15" t="s">
        <v>23</v>
      </c>
      <c r="I85" s="15">
        <v>1992</v>
      </c>
      <c r="J85" s="15" t="s">
        <v>431</v>
      </c>
      <c r="K85" s="15">
        <v>150</v>
      </c>
    </row>
    <row r="86" spans="1:11">
      <c r="A86" s="15">
        <v>84</v>
      </c>
      <c r="B86" s="15">
        <v>4099</v>
      </c>
      <c r="C86" s="16" t="s">
        <v>432</v>
      </c>
      <c r="D86" s="15" t="s">
        <v>433</v>
      </c>
      <c r="E86" s="15" t="s">
        <v>434</v>
      </c>
      <c r="F86" s="15" t="s">
        <v>27</v>
      </c>
      <c r="G86" s="15" t="s">
        <v>427</v>
      </c>
      <c r="H86" s="15" t="s">
        <v>23</v>
      </c>
      <c r="I86" s="15">
        <v>2004</v>
      </c>
      <c r="J86" s="15" t="s">
        <v>435</v>
      </c>
      <c r="K86" s="15">
        <v>160</v>
      </c>
    </row>
    <row r="87" spans="1:11">
      <c r="A87" s="15">
        <v>85</v>
      </c>
      <c r="B87" s="15">
        <v>4100</v>
      </c>
      <c r="C87" s="16" t="s">
        <v>436</v>
      </c>
      <c r="D87" s="15" t="s">
        <v>437</v>
      </c>
      <c r="E87" s="15" t="s">
        <v>438</v>
      </c>
      <c r="F87" s="15" t="s">
        <v>33</v>
      </c>
      <c r="G87" s="15" t="s">
        <v>439</v>
      </c>
      <c r="H87" s="15" t="s">
        <v>440</v>
      </c>
      <c r="I87" s="15">
        <v>2003</v>
      </c>
      <c r="J87" s="15" t="s">
        <v>441</v>
      </c>
      <c r="K87" s="15">
        <v>595</v>
      </c>
    </row>
    <row r="88" spans="1:11">
      <c r="A88" s="15">
        <v>86</v>
      </c>
      <c r="B88" s="15">
        <v>4101</v>
      </c>
      <c r="C88" s="16" t="s">
        <v>442</v>
      </c>
      <c r="D88" s="15" t="s">
        <v>443</v>
      </c>
      <c r="E88" s="15" t="s">
        <v>444</v>
      </c>
      <c r="F88" s="15" t="s">
        <v>34</v>
      </c>
      <c r="G88" s="15" t="s">
        <v>36</v>
      </c>
      <c r="H88" s="15" t="s">
        <v>23</v>
      </c>
      <c r="I88" s="15">
        <v>2005</v>
      </c>
      <c r="J88" s="15" t="s">
        <v>441</v>
      </c>
      <c r="K88" s="15">
        <v>295</v>
      </c>
    </row>
    <row r="89" spans="1:11">
      <c r="A89" s="15">
        <v>87</v>
      </c>
      <c r="B89" s="15">
        <v>4102</v>
      </c>
      <c r="C89" s="16">
        <v>659.13199999999995</v>
      </c>
      <c r="D89" s="15" t="s">
        <v>445</v>
      </c>
      <c r="E89" s="15" t="s">
        <v>446</v>
      </c>
      <c r="F89" s="15" t="s">
        <v>27</v>
      </c>
      <c r="G89" s="15" t="s">
        <v>447</v>
      </c>
      <c r="H89" s="15" t="s">
        <v>29</v>
      </c>
      <c r="I89" s="15">
        <v>2000</v>
      </c>
      <c r="J89" s="15" t="s">
        <v>448</v>
      </c>
      <c r="K89" s="15">
        <v>380</v>
      </c>
    </row>
    <row r="90" spans="1:11">
      <c r="A90" s="15">
        <v>88</v>
      </c>
      <c r="B90" s="15">
        <v>4103</v>
      </c>
      <c r="C90" s="16" t="s">
        <v>449</v>
      </c>
      <c r="D90" s="15" t="s">
        <v>450</v>
      </c>
      <c r="E90" s="15" t="s">
        <v>451</v>
      </c>
      <c r="F90" s="15" t="s">
        <v>37</v>
      </c>
      <c r="G90" s="15" t="s">
        <v>38</v>
      </c>
      <c r="H90" s="15" t="s">
        <v>23</v>
      </c>
      <c r="I90" s="15">
        <v>2005</v>
      </c>
      <c r="J90" s="15" t="s">
        <v>452</v>
      </c>
      <c r="K90" s="15">
        <v>360</v>
      </c>
    </row>
    <row r="91" spans="1:11">
      <c r="A91" s="15">
        <v>89</v>
      </c>
      <c r="B91" s="15">
        <v>4104</v>
      </c>
      <c r="C91" s="16" t="s">
        <v>453</v>
      </c>
      <c r="D91" s="15" t="s">
        <v>454</v>
      </c>
      <c r="E91" s="15" t="s">
        <v>455</v>
      </c>
      <c r="F91" s="15" t="s">
        <v>37</v>
      </c>
      <c r="G91" s="15" t="s">
        <v>38</v>
      </c>
      <c r="H91" s="15" t="s">
        <v>23</v>
      </c>
      <c r="I91" s="15">
        <v>2005</v>
      </c>
      <c r="J91" s="15" t="s">
        <v>456</v>
      </c>
      <c r="K91" s="15">
        <v>360</v>
      </c>
    </row>
    <row r="92" spans="1:11">
      <c r="A92" s="15">
        <v>90</v>
      </c>
      <c r="B92" s="15">
        <v>4105</v>
      </c>
      <c r="C92" s="16" t="s">
        <v>453</v>
      </c>
      <c r="D92" s="15" t="s">
        <v>457</v>
      </c>
      <c r="E92" s="15" t="s">
        <v>458</v>
      </c>
      <c r="F92" s="15" t="s">
        <v>37</v>
      </c>
      <c r="G92" s="15" t="s">
        <v>381</v>
      </c>
      <c r="H92" s="15" t="s">
        <v>23</v>
      </c>
      <c r="I92" s="15">
        <v>2003</v>
      </c>
      <c r="J92" s="15" t="s">
        <v>459</v>
      </c>
      <c r="K92" s="15">
        <v>150</v>
      </c>
    </row>
    <row r="93" spans="1:11">
      <c r="A93" s="15">
        <v>91</v>
      </c>
      <c r="B93" s="15">
        <v>4106</v>
      </c>
      <c r="C93" s="16" t="s">
        <v>460</v>
      </c>
      <c r="D93" s="15" t="s">
        <v>461</v>
      </c>
      <c r="E93" s="15" t="s">
        <v>462</v>
      </c>
      <c r="F93" s="15" t="s">
        <v>64</v>
      </c>
      <c r="G93" s="15" t="s">
        <v>381</v>
      </c>
      <c r="H93" s="15" t="s">
        <v>23</v>
      </c>
      <c r="I93" s="15">
        <v>2003</v>
      </c>
      <c r="J93" s="15" t="s">
        <v>463</v>
      </c>
      <c r="K93" s="15">
        <v>150</v>
      </c>
    </row>
    <row r="94" spans="1:11">
      <c r="A94" s="15">
        <v>92</v>
      </c>
      <c r="B94" s="15">
        <v>4107</v>
      </c>
      <c r="C94" s="16" t="s">
        <v>432</v>
      </c>
      <c r="D94" s="15" t="s">
        <v>464</v>
      </c>
      <c r="E94" s="15" t="s">
        <v>465</v>
      </c>
      <c r="F94" s="15" t="s">
        <v>37</v>
      </c>
      <c r="G94" s="15" t="s">
        <v>381</v>
      </c>
      <c r="H94" s="15" t="s">
        <v>23</v>
      </c>
      <c r="I94" s="15">
        <v>2004</v>
      </c>
      <c r="J94" s="15" t="s">
        <v>466</v>
      </c>
      <c r="K94" s="15">
        <v>175</v>
      </c>
    </row>
    <row r="95" spans="1:11">
      <c r="A95" s="15">
        <v>93</v>
      </c>
      <c r="B95" s="15">
        <v>4108</v>
      </c>
      <c r="C95" s="16" t="s">
        <v>467</v>
      </c>
      <c r="D95" s="15" t="s">
        <v>468</v>
      </c>
      <c r="E95" s="15" t="s">
        <v>469</v>
      </c>
      <c r="F95" s="15" t="s">
        <v>37</v>
      </c>
      <c r="G95" s="15" t="s">
        <v>56</v>
      </c>
      <c r="H95" s="15" t="s">
        <v>470</v>
      </c>
      <c r="I95" s="15">
        <v>1996</v>
      </c>
      <c r="J95" s="15" t="s">
        <v>471</v>
      </c>
      <c r="K95" s="15">
        <v>319</v>
      </c>
    </row>
    <row r="96" spans="1:11">
      <c r="A96" s="15">
        <v>94</v>
      </c>
      <c r="B96" s="15">
        <v>4109</v>
      </c>
      <c r="C96" s="16" t="s">
        <v>472</v>
      </c>
      <c r="D96" s="15" t="s">
        <v>473</v>
      </c>
      <c r="E96" s="15" t="s">
        <v>474</v>
      </c>
      <c r="F96" s="15" t="s">
        <v>37</v>
      </c>
      <c r="G96" s="15" t="s">
        <v>63</v>
      </c>
      <c r="H96" s="15" t="s">
        <v>475</v>
      </c>
      <c r="I96" s="15">
        <v>2002</v>
      </c>
      <c r="J96" s="15" t="s">
        <v>476</v>
      </c>
      <c r="K96" s="15">
        <v>150</v>
      </c>
    </row>
    <row r="97" spans="1:11">
      <c r="A97" s="15">
        <v>95</v>
      </c>
      <c r="B97" s="15">
        <v>4110</v>
      </c>
      <c r="C97" s="16" t="s">
        <v>477</v>
      </c>
      <c r="D97" s="15" t="s">
        <v>478</v>
      </c>
      <c r="E97" s="15" t="s">
        <v>479</v>
      </c>
      <c r="F97" s="15" t="s">
        <v>37</v>
      </c>
      <c r="G97" s="15" t="s">
        <v>480</v>
      </c>
      <c r="H97" s="15" t="s">
        <v>12</v>
      </c>
      <c r="I97" s="15">
        <v>2005</v>
      </c>
      <c r="J97" s="15" t="s">
        <v>481</v>
      </c>
      <c r="K97" s="15">
        <v>595</v>
      </c>
    </row>
    <row r="98" spans="1:11">
      <c r="A98" s="1"/>
      <c r="B98" s="1"/>
      <c r="C98" s="4"/>
      <c r="D98" s="1"/>
      <c r="E98" s="1"/>
      <c r="F98" s="1"/>
      <c r="G98" s="1"/>
      <c r="H98" s="1"/>
      <c r="I98" s="1"/>
      <c r="J98" s="20" t="s">
        <v>20</v>
      </c>
      <c r="K98" s="2">
        <f>SUM(K3:K97)</f>
        <v>20777</v>
      </c>
    </row>
    <row r="101" spans="1:11">
      <c r="A101" s="10" t="s">
        <v>482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>
      <c r="A102" s="1" t="s">
        <v>0</v>
      </c>
      <c r="B102" s="1" t="s">
        <v>1</v>
      </c>
      <c r="C102" s="1" t="s">
        <v>2</v>
      </c>
      <c r="D102" s="1" t="s">
        <v>3</v>
      </c>
      <c r="E102" s="1" t="s">
        <v>4</v>
      </c>
      <c r="F102" s="1" t="s">
        <v>5</v>
      </c>
      <c r="G102" s="1" t="s">
        <v>6</v>
      </c>
      <c r="H102" s="1" t="s">
        <v>7</v>
      </c>
      <c r="I102" s="1" t="s">
        <v>8</v>
      </c>
      <c r="J102" s="1" t="s">
        <v>9</v>
      </c>
      <c r="K102" s="1" t="s">
        <v>10</v>
      </c>
    </row>
    <row r="103" spans="1:11">
      <c r="A103" s="1">
        <v>1</v>
      </c>
      <c r="B103" s="1">
        <v>4229</v>
      </c>
      <c r="C103" s="1" t="s">
        <v>483</v>
      </c>
      <c r="D103" s="1" t="s">
        <v>484</v>
      </c>
      <c r="E103" s="1" t="s">
        <v>485</v>
      </c>
      <c r="F103" s="1" t="s">
        <v>11</v>
      </c>
      <c r="G103" s="1" t="s">
        <v>325</v>
      </c>
      <c r="H103" s="1" t="s">
        <v>18</v>
      </c>
      <c r="I103" s="1">
        <v>2004</v>
      </c>
      <c r="J103" s="1" t="s">
        <v>486</v>
      </c>
      <c r="K103" s="1">
        <v>195</v>
      </c>
    </row>
    <row r="104" spans="1:11">
      <c r="A104" s="1">
        <v>2</v>
      </c>
      <c r="B104" s="1">
        <v>4230</v>
      </c>
      <c r="C104" s="1" t="s">
        <v>487</v>
      </c>
      <c r="D104" s="1" t="s">
        <v>488</v>
      </c>
      <c r="E104" s="1" t="s">
        <v>489</v>
      </c>
      <c r="F104" s="1" t="s">
        <v>11</v>
      </c>
      <c r="G104" s="1" t="s">
        <v>325</v>
      </c>
      <c r="H104" s="1" t="s">
        <v>18</v>
      </c>
      <c r="I104" s="1">
        <v>2005</v>
      </c>
      <c r="J104" s="1" t="s">
        <v>490</v>
      </c>
      <c r="K104" s="1">
        <v>195</v>
      </c>
    </row>
    <row r="105" spans="1:11">
      <c r="A105" s="1">
        <v>3</v>
      </c>
      <c r="B105" s="1">
        <v>4231</v>
      </c>
      <c r="C105" s="1" t="s">
        <v>491</v>
      </c>
      <c r="D105" s="1" t="s">
        <v>492</v>
      </c>
      <c r="E105" s="1" t="s">
        <v>493</v>
      </c>
      <c r="F105" s="1" t="s">
        <v>11</v>
      </c>
      <c r="G105" s="1" t="s">
        <v>325</v>
      </c>
      <c r="H105" s="1" t="s">
        <v>18</v>
      </c>
      <c r="I105" s="1">
        <v>2005</v>
      </c>
      <c r="J105" s="1" t="s">
        <v>494</v>
      </c>
      <c r="K105" s="1">
        <v>250</v>
      </c>
    </row>
    <row r="106" spans="1:11" ht="25.5">
      <c r="A106" s="1">
        <v>4</v>
      </c>
      <c r="B106" s="1">
        <v>4319</v>
      </c>
      <c r="C106" s="4">
        <v>30.9146</v>
      </c>
      <c r="D106" s="19" t="s">
        <v>495</v>
      </c>
      <c r="E106" s="19" t="s">
        <v>496</v>
      </c>
      <c r="F106" s="15" t="s">
        <v>497</v>
      </c>
      <c r="G106" s="19" t="s">
        <v>498</v>
      </c>
      <c r="H106" s="19" t="s">
        <v>499</v>
      </c>
      <c r="I106" s="1">
        <v>2000</v>
      </c>
      <c r="J106" s="1" t="s">
        <v>500</v>
      </c>
      <c r="K106" s="1">
        <v>250</v>
      </c>
    </row>
    <row r="107" spans="1:11" ht="25.5">
      <c r="A107" s="1">
        <v>5</v>
      </c>
      <c r="B107" s="1">
        <v>4320</v>
      </c>
      <c r="C107" s="4">
        <v>39.9146</v>
      </c>
      <c r="D107" s="18" t="s">
        <v>501</v>
      </c>
      <c r="E107" s="18" t="s">
        <v>496</v>
      </c>
      <c r="F107" s="15" t="s">
        <v>497</v>
      </c>
      <c r="G107" s="18" t="s">
        <v>502</v>
      </c>
      <c r="H107" s="18" t="s">
        <v>499</v>
      </c>
      <c r="I107" s="1">
        <v>2000</v>
      </c>
      <c r="J107" s="1" t="s">
        <v>503</v>
      </c>
      <c r="K107" s="1">
        <v>250</v>
      </c>
    </row>
    <row r="108" spans="1:11" ht="25.5">
      <c r="A108" s="1">
        <v>6</v>
      </c>
      <c r="B108" s="1">
        <v>4321</v>
      </c>
      <c r="C108" s="4">
        <v>30.49146</v>
      </c>
      <c r="D108" s="19" t="s">
        <v>504</v>
      </c>
      <c r="E108" s="19" t="s">
        <v>496</v>
      </c>
      <c r="F108" s="15" t="s">
        <v>497</v>
      </c>
      <c r="G108" s="19" t="s">
        <v>502</v>
      </c>
      <c r="H108" s="19" t="s">
        <v>499</v>
      </c>
      <c r="I108" s="1">
        <v>1989</v>
      </c>
      <c r="J108" s="1" t="s">
        <v>505</v>
      </c>
      <c r="K108" s="1">
        <v>250</v>
      </c>
    </row>
    <row r="109" spans="1:11" ht="38.25">
      <c r="A109" s="1">
        <v>7</v>
      </c>
      <c r="B109" s="1">
        <v>4322</v>
      </c>
      <c r="C109" s="4">
        <v>30.814599999999999</v>
      </c>
      <c r="D109" s="18" t="s">
        <v>506</v>
      </c>
      <c r="E109" s="18" t="s">
        <v>496</v>
      </c>
      <c r="F109" s="15" t="s">
        <v>497</v>
      </c>
      <c r="G109" s="18" t="s">
        <v>507</v>
      </c>
      <c r="H109" s="18" t="s">
        <v>499</v>
      </c>
      <c r="I109" s="1">
        <v>1995</v>
      </c>
      <c r="J109" s="1" t="s">
        <v>508</v>
      </c>
      <c r="K109" s="1">
        <v>250</v>
      </c>
    </row>
    <row r="110" spans="1:11" ht="25.5">
      <c r="A110" s="1">
        <v>8</v>
      </c>
      <c r="B110" s="1">
        <v>4323</v>
      </c>
      <c r="C110" s="4">
        <v>30.49146</v>
      </c>
      <c r="D110" s="19" t="s">
        <v>509</v>
      </c>
      <c r="E110" s="19" t="s">
        <v>496</v>
      </c>
      <c r="F110" s="15" t="s">
        <v>497</v>
      </c>
      <c r="G110" s="19" t="s">
        <v>502</v>
      </c>
      <c r="H110" s="19" t="s">
        <v>499</v>
      </c>
      <c r="I110" s="1">
        <v>1999</v>
      </c>
      <c r="J110" s="1" t="s">
        <v>510</v>
      </c>
      <c r="K110" s="1">
        <v>250</v>
      </c>
    </row>
    <row r="111" spans="1:11" ht="25.5">
      <c r="A111" s="1">
        <v>9</v>
      </c>
      <c r="B111" s="1">
        <v>4324</v>
      </c>
      <c r="C111" s="4" t="s">
        <v>511</v>
      </c>
      <c r="D111" s="18" t="s">
        <v>512</v>
      </c>
      <c r="E111" s="18" t="s">
        <v>513</v>
      </c>
      <c r="F111" s="15" t="s">
        <v>28</v>
      </c>
      <c r="G111" s="18" t="s">
        <v>514</v>
      </c>
      <c r="H111" s="18" t="s">
        <v>515</v>
      </c>
      <c r="I111" s="1">
        <v>2005</v>
      </c>
      <c r="J111" s="1" t="s">
        <v>516</v>
      </c>
      <c r="K111" s="1">
        <v>350</v>
      </c>
    </row>
    <row r="112" spans="1:11" ht="25.5">
      <c r="A112" s="1">
        <v>10</v>
      </c>
      <c r="B112" s="1">
        <v>4325</v>
      </c>
      <c r="C112" s="4" t="s">
        <v>511</v>
      </c>
      <c r="D112" s="19" t="s">
        <v>512</v>
      </c>
      <c r="E112" s="19" t="s">
        <v>513</v>
      </c>
      <c r="F112" s="15" t="s">
        <v>28</v>
      </c>
      <c r="G112" s="19" t="s">
        <v>514</v>
      </c>
      <c r="H112" s="19" t="s">
        <v>515</v>
      </c>
      <c r="I112" s="1">
        <v>2005</v>
      </c>
      <c r="J112" s="1" t="s">
        <v>516</v>
      </c>
      <c r="K112" s="1">
        <v>350</v>
      </c>
    </row>
    <row r="113" spans="1:11" ht="25.5">
      <c r="A113" s="1">
        <v>11</v>
      </c>
      <c r="B113" s="1">
        <v>4326</v>
      </c>
      <c r="C113" s="4">
        <v>301.29542300000003</v>
      </c>
      <c r="D113" s="18" t="s">
        <v>517</v>
      </c>
      <c r="E113" s="18" t="s">
        <v>513</v>
      </c>
      <c r="F113" s="15" t="s">
        <v>28</v>
      </c>
      <c r="G113" s="18" t="s">
        <v>514</v>
      </c>
      <c r="H113" s="18" t="s">
        <v>515</v>
      </c>
      <c r="I113" s="1">
        <v>2005</v>
      </c>
      <c r="J113" s="1" t="s">
        <v>516</v>
      </c>
      <c r="K113" s="1">
        <v>350</v>
      </c>
    </row>
    <row r="114" spans="1:11" ht="25.5">
      <c r="A114" s="1">
        <v>12</v>
      </c>
      <c r="B114" s="1">
        <v>4327</v>
      </c>
      <c r="C114" s="4">
        <v>301.29542300000003</v>
      </c>
      <c r="D114" s="19" t="s">
        <v>517</v>
      </c>
      <c r="E114" s="19" t="s">
        <v>513</v>
      </c>
      <c r="F114" s="15" t="s">
        <v>28</v>
      </c>
      <c r="G114" s="19" t="s">
        <v>514</v>
      </c>
      <c r="H114" s="19" t="s">
        <v>515</v>
      </c>
      <c r="I114" s="1">
        <v>2005</v>
      </c>
      <c r="J114" s="1" t="s">
        <v>516</v>
      </c>
      <c r="K114" s="1">
        <v>350</v>
      </c>
    </row>
    <row r="115" spans="1:11" ht="25.5">
      <c r="A115" s="1">
        <v>13</v>
      </c>
      <c r="B115" s="1">
        <v>4328</v>
      </c>
      <c r="C115" s="4">
        <v>301.29542300000003</v>
      </c>
      <c r="D115" s="18" t="s">
        <v>517</v>
      </c>
      <c r="E115" s="18" t="s">
        <v>513</v>
      </c>
      <c r="F115" s="15" t="s">
        <v>28</v>
      </c>
      <c r="G115" s="18" t="s">
        <v>514</v>
      </c>
      <c r="H115" s="18" t="s">
        <v>515</v>
      </c>
      <c r="I115" s="1">
        <v>2005</v>
      </c>
      <c r="J115" s="1" t="s">
        <v>516</v>
      </c>
      <c r="K115" s="1">
        <v>350</v>
      </c>
    </row>
    <row r="116" spans="1:11" ht="25.5">
      <c r="A116" s="1">
        <v>14</v>
      </c>
      <c r="B116" s="1">
        <v>4329</v>
      </c>
      <c r="C116" s="4">
        <v>301.29542300000003</v>
      </c>
      <c r="D116" s="19" t="s">
        <v>517</v>
      </c>
      <c r="E116" s="19" t="s">
        <v>513</v>
      </c>
      <c r="F116" s="15" t="s">
        <v>28</v>
      </c>
      <c r="G116" s="19" t="s">
        <v>514</v>
      </c>
      <c r="H116" s="19" t="s">
        <v>515</v>
      </c>
      <c r="I116" s="1">
        <v>2005</v>
      </c>
      <c r="J116" s="1" t="s">
        <v>516</v>
      </c>
      <c r="K116" s="1">
        <v>350</v>
      </c>
    </row>
    <row r="117" spans="1:11" ht="25.5">
      <c r="A117" s="1">
        <v>15</v>
      </c>
      <c r="B117" s="1">
        <v>4330</v>
      </c>
      <c r="C117" s="4">
        <v>301.29542300000003</v>
      </c>
      <c r="D117" s="18" t="s">
        <v>517</v>
      </c>
      <c r="E117" s="18" t="s">
        <v>513</v>
      </c>
      <c r="F117" s="15" t="s">
        <v>28</v>
      </c>
      <c r="G117" s="18" t="s">
        <v>514</v>
      </c>
      <c r="H117" s="18" t="s">
        <v>515</v>
      </c>
      <c r="I117" s="1">
        <v>2005</v>
      </c>
      <c r="J117" s="1" t="s">
        <v>516</v>
      </c>
      <c r="K117" s="1">
        <v>350</v>
      </c>
    </row>
    <row r="118" spans="1:11" ht="25.5">
      <c r="A118" s="1">
        <v>16</v>
      </c>
      <c r="B118" s="1">
        <v>4331</v>
      </c>
      <c r="C118" s="4">
        <v>301.29542300000003</v>
      </c>
      <c r="D118" s="19" t="s">
        <v>517</v>
      </c>
      <c r="E118" s="19" t="s">
        <v>513</v>
      </c>
      <c r="F118" s="15" t="s">
        <v>28</v>
      </c>
      <c r="G118" s="19" t="s">
        <v>514</v>
      </c>
      <c r="H118" s="19" t="s">
        <v>515</v>
      </c>
      <c r="I118" s="1">
        <v>2005</v>
      </c>
      <c r="J118" s="1" t="s">
        <v>516</v>
      </c>
      <c r="K118" s="1">
        <v>350</v>
      </c>
    </row>
    <row r="119" spans="1:11" ht="25.5">
      <c r="A119" s="1">
        <v>17</v>
      </c>
      <c r="B119" s="1">
        <v>4332</v>
      </c>
      <c r="C119" s="4">
        <v>301.29542300000003</v>
      </c>
      <c r="D119" s="18" t="s">
        <v>517</v>
      </c>
      <c r="E119" s="18" t="s">
        <v>513</v>
      </c>
      <c r="F119" s="15" t="s">
        <v>28</v>
      </c>
      <c r="G119" s="18" t="s">
        <v>514</v>
      </c>
      <c r="H119" s="18" t="s">
        <v>515</v>
      </c>
      <c r="I119" s="1">
        <v>2005</v>
      </c>
      <c r="J119" s="1" t="s">
        <v>516</v>
      </c>
      <c r="K119" s="1">
        <v>350</v>
      </c>
    </row>
    <row r="120" spans="1:11">
      <c r="A120" s="1">
        <v>18</v>
      </c>
      <c r="B120" s="1">
        <v>4333</v>
      </c>
      <c r="C120" s="4" t="s">
        <v>518</v>
      </c>
      <c r="D120" s="1" t="s">
        <v>519</v>
      </c>
      <c r="E120" s="1" t="s">
        <v>520</v>
      </c>
      <c r="F120" s="1" t="s">
        <v>11</v>
      </c>
      <c r="G120" s="1" t="s">
        <v>521</v>
      </c>
      <c r="H120" s="1" t="s">
        <v>12</v>
      </c>
      <c r="I120" s="1">
        <v>2005</v>
      </c>
      <c r="J120" s="1" t="s">
        <v>522</v>
      </c>
      <c r="K120" s="1">
        <v>700</v>
      </c>
    </row>
    <row r="121" spans="1:11">
      <c r="A121" s="1">
        <v>19</v>
      </c>
      <c r="B121" s="1">
        <v>4334</v>
      </c>
      <c r="C121" s="1" t="s">
        <v>523</v>
      </c>
      <c r="D121" s="1" t="s">
        <v>524</v>
      </c>
      <c r="E121" s="1" t="s">
        <v>525</v>
      </c>
      <c r="F121" s="1" t="s">
        <v>11</v>
      </c>
      <c r="G121" s="1" t="s">
        <v>521</v>
      </c>
      <c r="H121" s="1" t="s">
        <v>12</v>
      </c>
      <c r="I121" s="1">
        <v>2005</v>
      </c>
      <c r="J121" s="1" t="s">
        <v>526</v>
      </c>
      <c r="K121" s="1">
        <v>700</v>
      </c>
    </row>
    <row r="122" spans="1:11">
      <c r="A122" s="1">
        <v>20</v>
      </c>
      <c r="B122" s="1">
        <v>4335</v>
      </c>
      <c r="C122" s="1" t="s">
        <v>527</v>
      </c>
      <c r="D122" s="1" t="s">
        <v>528</v>
      </c>
      <c r="E122" s="1" t="s">
        <v>529</v>
      </c>
      <c r="F122" s="1" t="s">
        <v>11</v>
      </c>
      <c r="G122" s="1" t="s">
        <v>521</v>
      </c>
      <c r="H122" s="1" t="s">
        <v>12</v>
      </c>
      <c r="I122" s="1">
        <v>2005</v>
      </c>
      <c r="J122" s="1" t="s">
        <v>530</v>
      </c>
      <c r="K122" s="1">
        <v>900</v>
      </c>
    </row>
    <row r="123" spans="1:11">
      <c r="A123" s="1">
        <v>21</v>
      </c>
      <c r="B123" s="1">
        <v>4336</v>
      </c>
      <c r="C123" s="1" t="s">
        <v>527</v>
      </c>
      <c r="D123" s="1" t="s">
        <v>528</v>
      </c>
      <c r="E123" s="1" t="s">
        <v>529</v>
      </c>
      <c r="F123" s="1" t="s">
        <v>11</v>
      </c>
      <c r="G123" s="1" t="s">
        <v>521</v>
      </c>
      <c r="H123" s="1" t="s">
        <v>12</v>
      </c>
      <c r="I123" s="1">
        <v>2005</v>
      </c>
      <c r="J123" s="1" t="s">
        <v>530</v>
      </c>
      <c r="K123" s="1">
        <v>900</v>
      </c>
    </row>
    <row r="124" spans="1:11">
      <c r="A124" s="1">
        <v>22</v>
      </c>
      <c r="B124" s="1">
        <v>4337</v>
      </c>
      <c r="C124" s="1" t="s">
        <v>527</v>
      </c>
      <c r="D124" s="1" t="s">
        <v>528</v>
      </c>
      <c r="E124" s="1" t="s">
        <v>529</v>
      </c>
      <c r="F124" s="1" t="s">
        <v>11</v>
      </c>
      <c r="G124" s="1" t="s">
        <v>521</v>
      </c>
      <c r="H124" s="1" t="s">
        <v>12</v>
      </c>
      <c r="I124" s="1">
        <v>2005</v>
      </c>
      <c r="J124" s="1" t="s">
        <v>530</v>
      </c>
      <c r="K124" s="1">
        <v>900</v>
      </c>
    </row>
    <row r="125" spans="1:11">
      <c r="A125" s="1">
        <v>23</v>
      </c>
      <c r="B125" s="1">
        <v>4338</v>
      </c>
      <c r="C125" s="1" t="s">
        <v>527</v>
      </c>
      <c r="D125" s="1" t="s">
        <v>528</v>
      </c>
      <c r="E125" s="1" t="s">
        <v>529</v>
      </c>
      <c r="F125" s="1" t="s">
        <v>11</v>
      </c>
      <c r="G125" s="1" t="s">
        <v>521</v>
      </c>
      <c r="H125" s="1" t="s">
        <v>12</v>
      </c>
      <c r="I125" s="1">
        <v>2005</v>
      </c>
      <c r="J125" s="1" t="s">
        <v>530</v>
      </c>
      <c r="K125" s="1">
        <v>900</v>
      </c>
    </row>
    <row r="126" spans="1:11">
      <c r="A126" s="1">
        <v>24</v>
      </c>
      <c r="B126" s="1">
        <v>4339</v>
      </c>
      <c r="C126" s="1" t="s">
        <v>527</v>
      </c>
      <c r="D126" s="1" t="s">
        <v>528</v>
      </c>
      <c r="E126" s="1" t="s">
        <v>529</v>
      </c>
      <c r="F126" s="1" t="s">
        <v>11</v>
      </c>
      <c r="G126" s="1" t="s">
        <v>521</v>
      </c>
      <c r="H126" s="1" t="s">
        <v>12</v>
      </c>
      <c r="I126" s="1">
        <v>2005</v>
      </c>
      <c r="J126" s="1" t="s">
        <v>530</v>
      </c>
      <c r="K126" s="1">
        <v>900</v>
      </c>
    </row>
    <row r="127" spans="1:11">
      <c r="A127" s="1">
        <v>25</v>
      </c>
      <c r="B127" s="1">
        <v>4340</v>
      </c>
      <c r="C127" s="1" t="s">
        <v>527</v>
      </c>
      <c r="D127" s="1" t="s">
        <v>528</v>
      </c>
      <c r="E127" s="1" t="s">
        <v>529</v>
      </c>
      <c r="F127" s="1" t="s">
        <v>11</v>
      </c>
      <c r="G127" s="1" t="s">
        <v>521</v>
      </c>
      <c r="H127" s="1" t="s">
        <v>12</v>
      </c>
      <c r="I127" s="1">
        <v>2005</v>
      </c>
      <c r="J127" s="1" t="s">
        <v>530</v>
      </c>
      <c r="K127" s="1">
        <v>900</v>
      </c>
    </row>
    <row r="128" spans="1:11">
      <c r="A128" s="1">
        <v>26</v>
      </c>
      <c r="B128" s="1">
        <v>4341</v>
      </c>
      <c r="C128" s="1" t="s">
        <v>527</v>
      </c>
      <c r="D128" s="1" t="s">
        <v>528</v>
      </c>
      <c r="E128" s="1" t="s">
        <v>529</v>
      </c>
      <c r="F128" s="1" t="s">
        <v>11</v>
      </c>
      <c r="G128" s="1" t="s">
        <v>521</v>
      </c>
      <c r="H128" s="1" t="s">
        <v>12</v>
      </c>
      <c r="I128" s="1">
        <v>2005</v>
      </c>
      <c r="J128" s="1" t="s">
        <v>530</v>
      </c>
      <c r="K128" s="1">
        <v>900</v>
      </c>
    </row>
    <row r="129" spans="1:11">
      <c r="A129" s="1">
        <v>27</v>
      </c>
      <c r="B129" s="1">
        <v>4342</v>
      </c>
      <c r="C129" s="1" t="s">
        <v>527</v>
      </c>
      <c r="D129" s="1" t="s">
        <v>528</v>
      </c>
      <c r="E129" s="1" t="s">
        <v>529</v>
      </c>
      <c r="F129" s="1" t="s">
        <v>11</v>
      </c>
      <c r="G129" s="1" t="s">
        <v>521</v>
      </c>
      <c r="H129" s="1" t="s">
        <v>12</v>
      </c>
      <c r="I129" s="1">
        <v>2005</v>
      </c>
      <c r="J129" s="1" t="s">
        <v>530</v>
      </c>
      <c r="K129" s="1">
        <v>900</v>
      </c>
    </row>
    <row r="130" spans="1:11">
      <c r="A130" s="1">
        <v>28</v>
      </c>
      <c r="B130" s="1">
        <v>4343</v>
      </c>
      <c r="C130" s="1" t="s">
        <v>527</v>
      </c>
      <c r="D130" s="1" t="s">
        <v>528</v>
      </c>
      <c r="E130" s="1" t="s">
        <v>529</v>
      </c>
      <c r="F130" s="1" t="s">
        <v>11</v>
      </c>
      <c r="G130" s="1" t="s">
        <v>521</v>
      </c>
      <c r="H130" s="1" t="s">
        <v>12</v>
      </c>
      <c r="I130" s="1">
        <v>2005</v>
      </c>
      <c r="J130" s="1" t="s">
        <v>530</v>
      </c>
      <c r="K130" s="1">
        <v>900</v>
      </c>
    </row>
    <row r="131" spans="1:11">
      <c r="A131" s="1">
        <v>29</v>
      </c>
      <c r="B131" s="1">
        <v>4344</v>
      </c>
      <c r="C131" s="1" t="s">
        <v>527</v>
      </c>
      <c r="D131" s="1" t="s">
        <v>528</v>
      </c>
      <c r="E131" s="1" t="s">
        <v>529</v>
      </c>
      <c r="F131" s="1" t="s">
        <v>11</v>
      </c>
      <c r="G131" s="1" t="s">
        <v>521</v>
      </c>
      <c r="H131" s="1" t="s">
        <v>12</v>
      </c>
      <c r="I131" s="1">
        <v>2005</v>
      </c>
      <c r="J131" s="1" t="s">
        <v>530</v>
      </c>
      <c r="K131" s="1">
        <v>900</v>
      </c>
    </row>
    <row r="132" spans="1:11">
      <c r="A132" s="1">
        <v>30</v>
      </c>
      <c r="B132" s="1">
        <v>4345</v>
      </c>
      <c r="C132" s="1" t="s">
        <v>531</v>
      </c>
      <c r="D132" s="1" t="s">
        <v>532</v>
      </c>
      <c r="E132" s="1" t="s">
        <v>533</v>
      </c>
      <c r="F132" s="1" t="s">
        <v>11</v>
      </c>
      <c r="G132" s="1" t="s">
        <v>521</v>
      </c>
      <c r="H132" s="1" t="s">
        <v>12</v>
      </c>
      <c r="I132" s="1">
        <v>2005</v>
      </c>
      <c r="J132" s="1" t="s">
        <v>534</v>
      </c>
      <c r="K132" s="1">
        <v>2400</v>
      </c>
    </row>
    <row r="133" spans="1:11">
      <c r="A133" s="1">
        <v>31</v>
      </c>
      <c r="B133" s="1">
        <v>4346</v>
      </c>
      <c r="C133" s="1" t="s">
        <v>531</v>
      </c>
      <c r="D133" s="1" t="s">
        <v>532</v>
      </c>
      <c r="E133" s="1" t="s">
        <v>533</v>
      </c>
      <c r="F133" s="1" t="s">
        <v>11</v>
      </c>
      <c r="G133" s="1" t="s">
        <v>521</v>
      </c>
      <c r="H133" s="1" t="s">
        <v>12</v>
      </c>
      <c r="I133" s="1">
        <v>2005</v>
      </c>
      <c r="J133" s="1" t="s">
        <v>534</v>
      </c>
      <c r="K133" s="1">
        <v>2400</v>
      </c>
    </row>
    <row r="134" spans="1:11">
      <c r="A134" s="1">
        <v>32</v>
      </c>
      <c r="B134" s="1">
        <v>4347</v>
      </c>
      <c r="C134" s="1" t="s">
        <v>531</v>
      </c>
      <c r="D134" s="1" t="s">
        <v>532</v>
      </c>
      <c r="E134" s="1" t="s">
        <v>533</v>
      </c>
      <c r="F134" s="1" t="s">
        <v>11</v>
      </c>
      <c r="G134" s="1" t="s">
        <v>521</v>
      </c>
      <c r="H134" s="1" t="s">
        <v>12</v>
      </c>
      <c r="I134" s="1">
        <v>2005</v>
      </c>
      <c r="J134" s="1" t="s">
        <v>534</v>
      </c>
      <c r="K134" s="1">
        <v>2400</v>
      </c>
    </row>
    <row r="135" spans="1:11">
      <c r="A135" s="1">
        <v>33</v>
      </c>
      <c r="B135" s="1">
        <v>4348</v>
      </c>
      <c r="C135" s="1" t="s">
        <v>531</v>
      </c>
      <c r="D135" s="1" t="s">
        <v>532</v>
      </c>
      <c r="E135" s="1" t="s">
        <v>533</v>
      </c>
      <c r="F135" s="1" t="s">
        <v>11</v>
      </c>
      <c r="G135" s="1" t="s">
        <v>521</v>
      </c>
      <c r="H135" s="1" t="s">
        <v>12</v>
      </c>
      <c r="I135" s="1">
        <v>2005</v>
      </c>
      <c r="J135" s="1" t="s">
        <v>534</v>
      </c>
      <c r="K135" s="1">
        <v>2400</v>
      </c>
    </row>
    <row r="136" spans="1:11">
      <c r="A136" s="1">
        <v>34</v>
      </c>
      <c r="B136" s="1">
        <v>4349</v>
      </c>
      <c r="C136" s="1" t="s">
        <v>531</v>
      </c>
      <c r="D136" s="1" t="s">
        <v>532</v>
      </c>
      <c r="E136" s="1" t="s">
        <v>533</v>
      </c>
      <c r="F136" s="1" t="s">
        <v>11</v>
      </c>
      <c r="G136" s="1" t="s">
        <v>521</v>
      </c>
      <c r="H136" s="1" t="s">
        <v>12</v>
      </c>
      <c r="I136" s="1">
        <v>2005</v>
      </c>
      <c r="J136" s="1" t="s">
        <v>534</v>
      </c>
      <c r="K136" s="1">
        <v>2400</v>
      </c>
    </row>
    <row r="137" spans="1:11">
      <c r="A137" s="1">
        <v>35</v>
      </c>
      <c r="B137" s="1">
        <v>4444</v>
      </c>
      <c r="C137" s="1" t="s">
        <v>535</v>
      </c>
      <c r="D137" s="1" t="s">
        <v>536</v>
      </c>
      <c r="E137" s="1" t="s">
        <v>537</v>
      </c>
      <c r="F137" s="1" t="s">
        <v>27</v>
      </c>
      <c r="G137" s="1" t="s">
        <v>538</v>
      </c>
      <c r="H137" s="1" t="s">
        <v>29</v>
      </c>
      <c r="I137" s="1">
        <v>2005</v>
      </c>
      <c r="J137" s="1" t="s">
        <v>539</v>
      </c>
      <c r="K137" s="1">
        <v>675</v>
      </c>
    </row>
    <row r="138" spans="1:11">
      <c r="A138" s="1">
        <v>36</v>
      </c>
      <c r="B138" s="1">
        <v>4445</v>
      </c>
      <c r="C138" s="1" t="s">
        <v>540</v>
      </c>
      <c r="D138" s="1" t="s">
        <v>541</v>
      </c>
      <c r="E138" s="1" t="s">
        <v>542</v>
      </c>
      <c r="F138" s="1" t="s">
        <v>27</v>
      </c>
      <c r="G138" s="1" t="s">
        <v>521</v>
      </c>
      <c r="H138" s="1" t="s">
        <v>29</v>
      </c>
      <c r="I138" s="1">
        <v>2005</v>
      </c>
      <c r="J138" s="1" t="s">
        <v>543</v>
      </c>
      <c r="K138" s="1">
        <v>700</v>
      </c>
    </row>
    <row r="139" spans="1:11">
      <c r="A139" s="1">
        <v>37</v>
      </c>
      <c r="B139" s="1">
        <v>4446</v>
      </c>
      <c r="C139" s="1" t="s">
        <v>540</v>
      </c>
      <c r="D139" s="1" t="s">
        <v>544</v>
      </c>
      <c r="E139" s="1" t="s">
        <v>542</v>
      </c>
      <c r="F139" s="1" t="s">
        <v>27</v>
      </c>
      <c r="G139" s="1" t="s">
        <v>521</v>
      </c>
      <c r="H139" s="1" t="s">
        <v>29</v>
      </c>
      <c r="I139" s="1">
        <v>2005</v>
      </c>
      <c r="J139" s="1" t="s">
        <v>545</v>
      </c>
      <c r="K139" s="1">
        <v>700</v>
      </c>
    </row>
    <row r="140" spans="1:11">
      <c r="A140" s="1">
        <v>38</v>
      </c>
      <c r="B140" s="1">
        <v>4447</v>
      </c>
      <c r="C140" s="1" t="s">
        <v>540</v>
      </c>
      <c r="D140" s="1" t="s">
        <v>546</v>
      </c>
      <c r="E140" s="1" t="s">
        <v>542</v>
      </c>
      <c r="F140" s="1" t="s">
        <v>27</v>
      </c>
      <c r="G140" s="1" t="s">
        <v>521</v>
      </c>
      <c r="H140" s="1" t="s">
        <v>29</v>
      </c>
      <c r="I140" s="1">
        <v>2005</v>
      </c>
      <c r="J140" s="1" t="s">
        <v>545</v>
      </c>
      <c r="K140" s="1">
        <v>700</v>
      </c>
    </row>
    <row r="141" spans="1:11">
      <c r="A141" s="1">
        <v>39</v>
      </c>
      <c r="B141" s="1">
        <v>4448</v>
      </c>
      <c r="C141" s="1" t="s">
        <v>547</v>
      </c>
      <c r="D141" s="1" t="s">
        <v>548</v>
      </c>
      <c r="E141" s="1" t="s">
        <v>549</v>
      </c>
      <c r="F141" s="1" t="s">
        <v>27</v>
      </c>
      <c r="G141" s="1" t="s">
        <v>550</v>
      </c>
      <c r="H141" s="1" t="s">
        <v>29</v>
      </c>
      <c r="I141" s="1">
        <v>2005</v>
      </c>
      <c r="J141" s="1" t="s">
        <v>551</v>
      </c>
      <c r="K141" s="1">
        <v>400</v>
      </c>
    </row>
    <row r="142" spans="1:11">
      <c r="A142" s="1">
        <v>40</v>
      </c>
      <c r="B142" s="1">
        <v>4449</v>
      </c>
      <c r="C142" s="1" t="s">
        <v>552</v>
      </c>
      <c r="D142" s="1" t="s">
        <v>553</v>
      </c>
      <c r="E142" s="1" t="s">
        <v>549</v>
      </c>
      <c r="F142" s="1" t="s">
        <v>27</v>
      </c>
      <c r="G142" s="1" t="s">
        <v>550</v>
      </c>
      <c r="H142" s="1" t="s">
        <v>29</v>
      </c>
      <c r="I142" s="1">
        <v>2005</v>
      </c>
      <c r="J142" s="1" t="s">
        <v>554</v>
      </c>
      <c r="K142" s="1">
        <v>375</v>
      </c>
    </row>
    <row r="143" spans="1:11">
      <c r="A143" s="1">
        <v>41</v>
      </c>
      <c r="B143" s="1">
        <v>4450</v>
      </c>
      <c r="C143" s="1" t="s">
        <v>555</v>
      </c>
      <c r="D143" s="1" t="s">
        <v>556</v>
      </c>
      <c r="E143" s="1" t="s">
        <v>557</v>
      </c>
      <c r="F143" s="1" t="s">
        <v>27</v>
      </c>
      <c r="G143" s="1" t="s">
        <v>558</v>
      </c>
      <c r="H143" s="1" t="s">
        <v>293</v>
      </c>
      <c r="I143" s="1">
        <v>2005</v>
      </c>
      <c r="J143" s="1" t="s">
        <v>559</v>
      </c>
      <c r="K143" s="1">
        <v>750</v>
      </c>
    </row>
    <row r="144" spans="1:11">
      <c r="A144" s="1">
        <v>42</v>
      </c>
      <c r="B144" s="1">
        <v>4451</v>
      </c>
      <c r="C144" s="1" t="s">
        <v>560</v>
      </c>
      <c r="D144" s="1" t="s">
        <v>561</v>
      </c>
      <c r="E144" s="1" t="s">
        <v>562</v>
      </c>
      <c r="F144" s="1" t="s">
        <v>27</v>
      </c>
      <c r="G144" s="1" t="s">
        <v>550</v>
      </c>
      <c r="H144" s="1" t="s">
        <v>29</v>
      </c>
      <c r="I144" s="1">
        <v>2004</v>
      </c>
      <c r="J144" s="1"/>
      <c r="K144" s="1">
        <v>725</v>
      </c>
    </row>
    <row r="145" spans="1:11">
      <c r="A145" s="1">
        <v>43</v>
      </c>
      <c r="B145" s="1">
        <v>4452</v>
      </c>
      <c r="C145" s="1" t="s">
        <v>563</v>
      </c>
      <c r="D145" s="1" t="s">
        <v>564</v>
      </c>
      <c r="E145" s="1" t="s">
        <v>562</v>
      </c>
      <c r="F145" s="1" t="s">
        <v>27</v>
      </c>
      <c r="G145" s="1" t="s">
        <v>550</v>
      </c>
      <c r="H145" s="1" t="s">
        <v>29</v>
      </c>
      <c r="I145" s="1">
        <v>2003</v>
      </c>
      <c r="J145" s="1"/>
      <c r="K145" s="1">
        <v>550</v>
      </c>
    </row>
    <row r="146" spans="1:11">
      <c r="A146" s="1">
        <v>44</v>
      </c>
      <c r="B146" s="1">
        <v>4453</v>
      </c>
      <c r="C146" s="1" t="s">
        <v>565</v>
      </c>
      <c r="D146" s="1" t="s">
        <v>566</v>
      </c>
      <c r="E146" s="1" t="s">
        <v>567</v>
      </c>
      <c r="F146" s="1" t="s">
        <v>27</v>
      </c>
      <c r="G146" s="1" t="s">
        <v>550</v>
      </c>
      <c r="H146" s="1" t="s">
        <v>29</v>
      </c>
      <c r="I146" s="1">
        <v>2006</v>
      </c>
      <c r="J146" s="1"/>
      <c r="K146" s="1">
        <v>695</v>
      </c>
    </row>
    <row r="147" spans="1:11">
      <c r="A147" s="1">
        <v>45</v>
      </c>
      <c r="B147" s="1">
        <v>4454</v>
      </c>
      <c r="C147" s="1" t="s">
        <v>568</v>
      </c>
      <c r="D147" s="1" t="s">
        <v>569</v>
      </c>
      <c r="E147" s="1" t="s">
        <v>570</v>
      </c>
      <c r="F147" s="1" t="s">
        <v>27</v>
      </c>
      <c r="G147" s="1" t="s">
        <v>571</v>
      </c>
      <c r="H147" s="1" t="s">
        <v>29</v>
      </c>
      <c r="I147" s="1">
        <v>2006</v>
      </c>
      <c r="J147" s="1"/>
      <c r="K147" s="1">
        <v>600</v>
      </c>
    </row>
    <row r="148" spans="1:11">
      <c r="A148" s="1">
        <v>46</v>
      </c>
      <c r="B148" s="1">
        <v>4455</v>
      </c>
      <c r="C148" s="1" t="s">
        <v>563</v>
      </c>
      <c r="D148" s="1" t="s">
        <v>572</v>
      </c>
      <c r="E148" s="1" t="s">
        <v>573</v>
      </c>
      <c r="F148" s="1" t="s">
        <v>27</v>
      </c>
      <c r="G148" s="1" t="s">
        <v>574</v>
      </c>
      <c r="H148" s="1" t="s">
        <v>29</v>
      </c>
      <c r="I148" s="1">
        <v>2004</v>
      </c>
      <c r="J148" s="1"/>
      <c r="K148" s="1">
        <v>595</v>
      </c>
    </row>
    <row r="149" spans="1:11">
      <c r="A149" s="1">
        <v>47</v>
      </c>
      <c r="B149" s="1">
        <v>4456</v>
      </c>
      <c r="C149" s="1" t="s">
        <v>563</v>
      </c>
      <c r="D149" s="1" t="s">
        <v>575</v>
      </c>
      <c r="E149" s="1" t="s">
        <v>576</v>
      </c>
      <c r="F149" s="1" t="s">
        <v>27</v>
      </c>
      <c r="G149" s="1" t="s">
        <v>577</v>
      </c>
      <c r="H149" s="1" t="s">
        <v>29</v>
      </c>
      <c r="I149" s="1">
        <v>2005</v>
      </c>
      <c r="J149" s="1"/>
      <c r="K149" s="1">
        <v>595</v>
      </c>
    </row>
    <row r="150" spans="1:11">
      <c r="A150" s="1">
        <v>48</v>
      </c>
      <c r="B150" s="1">
        <v>4457</v>
      </c>
      <c r="C150" s="1" t="s">
        <v>563</v>
      </c>
      <c r="D150" s="1" t="s">
        <v>578</v>
      </c>
      <c r="E150" s="1" t="s">
        <v>576</v>
      </c>
      <c r="F150" s="1" t="s">
        <v>27</v>
      </c>
      <c r="G150" s="1" t="s">
        <v>577</v>
      </c>
      <c r="H150" s="1" t="s">
        <v>29</v>
      </c>
      <c r="I150" s="1">
        <v>2005</v>
      </c>
      <c r="J150" s="1"/>
      <c r="K150" s="1">
        <v>595</v>
      </c>
    </row>
    <row r="151" spans="1:11">
      <c r="A151" s="1">
        <v>49</v>
      </c>
      <c r="B151" s="1">
        <v>4458</v>
      </c>
      <c r="C151" s="1" t="s">
        <v>579</v>
      </c>
      <c r="D151" s="1" t="s">
        <v>580</v>
      </c>
      <c r="E151" s="1" t="s">
        <v>581</v>
      </c>
      <c r="F151" s="1" t="s">
        <v>27</v>
      </c>
      <c r="G151" s="1" t="s">
        <v>577</v>
      </c>
      <c r="H151" s="1" t="s">
        <v>29</v>
      </c>
      <c r="I151" s="1">
        <v>2005</v>
      </c>
      <c r="J151" s="1"/>
      <c r="K151" s="1">
        <v>595</v>
      </c>
    </row>
    <row r="152" spans="1:11">
      <c r="A152" s="1">
        <v>50</v>
      </c>
      <c r="B152" s="1">
        <v>4459</v>
      </c>
      <c r="C152" s="1" t="s">
        <v>582</v>
      </c>
      <c r="D152" s="1" t="s">
        <v>583</v>
      </c>
      <c r="E152" s="1" t="s">
        <v>59</v>
      </c>
      <c r="F152" s="1" t="s">
        <v>27</v>
      </c>
      <c r="G152" s="1" t="s">
        <v>538</v>
      </c>
      <c r="H152" s="1" t="s">
        <v>41</v>
      </c>
      <c r="I152" s="1">
        <v>2006</v>
      </c>
      <c r="J152" s="1" t="s">
        <v>584</v>
      </c>
      <c r="K152" s="1">
        <v>625</v>
      </c>
    </row>
    <row r="153" spans="1:11">
      <c r="A153" s="1">
        <v>51</v>
      </c>
      <c r="B153" s="1">
        <v>4460</v>
      </c>
      <c r="C153" s="1" t="s">
        <v>585</v>
      </c>
      <c r="D153" s="1" t="s">
        <v>586</v>
      </c>
      <c r="E153" s="1" t="s">
        <v>587</v>
      </c>
      <c r="F153" s="1" t="s">
        <v>27</v>
      </c>
      <c r="G153" s="1" t="s">
        <v>521</v>
      </c>
      <c r="H153" s="1" t="s">
        <v>41</v>
      </c>
      <c r="I153" s="1">
        <v>2006</v>
      </c>
      <c r="J153" s="1" t="s">
        <v>588</v>
      </c>
      <c r="K153" s="1">
        <v>500</v>
      </c>
    </row>
    <row r="154" spans="1:11">
      <c r="A154" s="1">
        <v>52</v>
      </c>
      <c r="B154" s="1">
        <v>4461</v>
      </c>
      <c r="C154" s="1" t="s">
        <v>589</v>
      </c>
      <c r="D154" s="1" t="s">
        <v>590</v>
      </c>
      <c r="E154" s="1" t="s">
        <v>591</v>
      </c>
      <c r="F154" s="1" t="s">
        <v>27</v>
      </c>
      <c r="G154" s="1" t="s">
        <v>592</v>
      </c>
      <c r="H154" s="1" t="s">
        <v>29</v>
      </c>
      <c r="I154" s="1">
        <v>2002</v>
      </c>
      <c r="J154" s="1" t="s">
        <v>593</v>
      </c>
      <c r="K154" s="1">
        <v>987.5</v>
      </c>
    </row>
    <row r="155" spans="1:11">
      <c r="A155" s="1">
        <v>53</v>
      </c>
      <c r="B155" s="1">
        <v>4462</v>
      </c>
      <c r="C155" s="1" t="s">
        <v>589</v>
      </c>
      <c r="D155" s="1" t="s">
        <v>594</v>
      </c>
      <c r="E155" s="1" t="s">
        <v>591</v>
      </c>
      <c r="F155" s="1" t="s">
        <v>27</v>
      </c>
      <c r="G155" s="1" t="s">
        <v>592</v>
      </c>
      <c r="H155" s="1" t="s">
        <v>29</v>
      </c>
      <c r="I155" s="1">
        <v>2002</v>
      </c>
      <c r="J155" s="1" t="s">
        <v>593</v>
      </c>
      <c r="K155" s="1">
        <v>987.5</v>
      </c>
    </row>
    <row r="156" spans="1:11">
      <c r="A156" s="1">
        <v>54</v>
      </c>
      <c r="B156" s="1">
        <v>4463</v>
      </c>
      <c r="C156" s="1" t="s">
        <v>595</v>
      </c>
      <c r="D156" s="1" t="s">
        <v>596</v>
      </c>
      <c r="E156" s="1" t="s">
        <v>597</v>
      </c>
      <c r="F156" s="1" t="s">
        <v>11</v>
      </c>
      <c r="G156" s="1" t="s">
        <v>521</v>
      </c>
      <c r="H156" s="1" t="s">
        <v>12</v>
      </c>
      <c r="I156" s="1">
        <v>2006</v>
      </c>
      <c r="J156" s="1" t="s">
        <v>46</v>
      </c>
      <c r="K156" s="1">
        <v>700</v>
      </c>
    </row>
    <row r="157" spans="1:11">
      <c r="A157" s="1">
        <v>55</v>
      </c>
      <c r="B157" s="1">
        <v>4464</v>
      </c>
      <c r="C157" s="1" t="s">
        <v>598</v>
      </c>
      <c r="D157" s="1" t="s">
        <v>599</v>
      </c>
      <c r="E157" s="1" t="s">
        <v>597</v>
      </c>
      <c r="F157" s="1" t="s">
        <v>11</v>
      </c>
      <c r="G157" s="1" t="s">
        <v>521</v>
      </c>
      <c r="H157" s="1" t="s">
        <v>12</v>
      </c>
      <c r="I157" s="1">
        <v>2006</v>
      </c>
      <c r="J157" s="1" t="s">
        <v>600</v>
      </c>
      <c r="K157" s="1">
        <v>900</v>
      </c>
    </row>
    <row r="158" spans="1:11">
      <c r="A158" s="1">
        <v>56</v>
      </c>
      <c r="B158" s="1">
        <v>4465</v>
      </c>
      <c r="C158" s="1" t="s">
        <v>601</v>
      </c>
      <c r="D158" s="1" t="s">
        <v>602</v>
      </c>
      <c r="E158" s="1" t="s">
        <v>603</v>
      </c>
      <c r="F158" s="1" t="s">
        <v>11</v>
      </c>
      <c r="G158" s="1" t="s">
        <v>604</v>
      </c>
      <c r="H158" s="1" t="s">
        <v>293</v>
      </c>
      <c r="I158" s="1">
        <v>2005</v>
      </c>
      <c r="J158" s="1" t="s">
        <v>605</v>
      </c>
      <c r="K158" s="1">
        <v>600</v>
      </c>
    </row>
    <row r="159" spans="1:11">
      <c r="A159" s="1">
        <v>57</v>
      </c>
      <c r="B159" s="1">
        <v>4466</v>
      </c>
      <c r="C159" s="1" t="s">
        <v>606</v>
      </c>
      <c r="D159" s="1" t="s">
        <v>607</v>
      </c>
      <c r="E159" s="1" t="s">
        <v>608</v>
      </c>
      <c r="F159" s="1" t="s">
        <v>11</v>
      </c>
      <c r="G159" s="1" t="s">
        <v>609</v>
      </c>
      <c r="H159" s="1" t="s">
        <v>12</v>
      </c>
      <c r="I159" s="1">
        <v>2006</v>
      </c>
      <c r="J159" s="1" t="s">
        <v>610</v>
      </c>
      <c r="K159" s="1">
        <v>575</v>
      </c>
    </row>
    <row r="160" spans="1:11">
      <c r="A160" s="1">
        <v>58</v>
      </c>
      <c r="B160" s="1">
        <v>4467</v>
      </c>
      <c r="C160" s="1" t="s">
        <v>611</v>
      </c>
      <c r="D160" s="1" t="s">
        <v>612</v>
      </c>
      <c r="E160" s="1" t="s">
        <v>613</v>
      </c>
      <c r="F160" s="1" t="s">
        <v>11</v>
      </c>
      <c r="G160" s="1" t="s">
        <v>614</v>
      </c>
      <c r="H160" s="1" t="s">
        <v>12</v>
      </c>
      <c r="I160" s="1">
        <v>2005</v>
      </c>
      <c r="J160" s="1" t="s">
        <v>610</v>
      </c>
      <c r="K160" s="1">
        <v>500</v>
      </c>
    </row>
    <row r="161" spans="1:11">
      <c r="A161" s="1">
        <v>59</v>
      </c>
      <c r="B161" s="1">
        <v>4468</v>
      </c>
      <c r="C161" s="1" t="s">
        <v>615</v>
      </c>
      <c r="D161" s="1" t="s">
        <v>616</v>
      </c>
      <c r="E161" s="1" t="s">
        <v>617</v>
      </c>
      <c r="F161" s="1" t="s">
        <v>11</v>
      </c>
      <c r="G161" s="1" t="s">
        <v>550</v>
      </c>
      <c r="H161" s="1" t="s">
        <v>12</v>
      </c>
      <c r="I161" s="1">
        <v>2004</v>
      </c>
      <c r="J161" s="1" t="s">
        <v>618</v>
      </c>
      <c r="K161" s="1">
        <v>300</v>
      </c>
    </row>
    <row r="162" spans="1:11">
      <c r="A162" s="1">
        <v>60</v>
      </c>
      <c r="B162" s="1">
        <v>4469</v>
      </c>
      <c r="C162" s="1" t="s">
        <v>619</v>
      </c>
      <c r="D162" s="1" t="s">
        <v>620</v>
      </c>
      <c r="E162" s="1" t="s">
        <v>621</v>
      </c>
      <c r="F162" s="1" t="s">
        <v>11</v>
      </c>
      <c r="G162" s="1" t="s">
        <v>622</v>
      </c>
      <c r="H162" s="1" t="s">
        <v>12</v>
      </c>
      <c r="I162" s="1">
        <v>2005</v>
      </c>
      <c r="J162" s="1" t="s">
        <v>623</v>
      </c>
      <c r="K162" s="1">
        <v>750</v>
      </c>
    </row>
    <row r="163" spans="1:11">
      <c r="A163" s="1">
        <v>61</v>
      </c>
      <c r="B163" s="1">
        <v>4470</v>
      </c>
      <c r="C163" s="1" t="s">
        <v>624</v>
      </c>
      <c r="D163" s="1" t="s">
        <v>625</v>
      </c>
      <c r="E163" s="1" t="s">
        <v>626</v>
      </c>
      <c r="F163" s="1" t="s">
        <v>11</v>
      </c>
      <c r="G163" s="1" t="s">
        <v>622</v>
      </c>
      <c r="H163" s="1" t="s">
        <v>12</v>
      </c>
      <c r="I163" s="1">
        <v>2005</v>
      </c>
      <c r="J163" s="1" t="s">
        <v>627</v>
      </c>
      <c r="K163" s="1">
        <v>750</v>
      </c>
    </row>
    <row r="164" spans="1:11">
      <c r="A164" s="1">
        <v>62</v>
      </c>
      <c r="B164" s="1">
        <v>4471</v>
      </c>
      <c r="C164" s="1" t="s">
        <v>628</v>
      </c>
      <c r="D164" s="1" t="s">
        <v>629</v>
      </c>
      <c r="E164" s="1" t="s">
        <v>630</v>
      </c>
      <c r="F164" s="1" t="s">
        <v>11</v>
      </c>
      <c r="G164" s="1" t="s">
        <v>550</v>
      </c>
      <c r="H164" s="1" t="s">
        <v>12</v>
      </c>
      <c r="I164" s="1">
        <v>2006</v>
      </c>
      <c r="J164" s="1" t="s">
        <v>551</v>
      </c>
      <c r="K164" s="1">
        <v>350</v>
      </c>
    </row>
    <row r="165" spans="1:11">
      <c r="A165" s="1">
        <v>63</v>
      </c>
      <c r="B165" s="1">
        <v>4472</v>
      </c>
      <c r="C165" s="1" t="s">
        <v>523</v>
      </c>
      <c r="D165" s="1" t="s">
        <v>631</v>
      </c>
      <c r="E165" s="1" t="s">
        <v>632</v>
      </c>
      <c r="F165" s="1" t="s">
        <v>11</v>
      </c>
      <c r="G165" s="1" t="s">
        <v>521</v>
      </c>
      <c r="H165" s="1" t="s">
        <v>12</v>
      </c>
      <c r="I165" s="1">
        <v>2005</v>
      </c>
      <c r="J165" s="1" t="s">
        <v>633</v>
      </c>
      <c r="K165" s="1">
        <v>700</v>
      </c>
    </row>
    <row r="166" spans="1:11">
      <c r="A166" s="1">
        <v>64</v>
      </c>
      <c r="B166" s="1">
        <v>4473</v>
      </c>
      <c r="C166" s="1" t="s">
        <v>523</v>
      </c>
      <c r="D166" s="1" t="s">
        <v>634</v>
      </c>
      <c r="E166" s="1" t="s">
        <v>533</v>
      </c>
      <c r="F166" s="1" t="s">
        <v>28</v>
      </c>
      <c r="G166" s="1" t="s">
        <v>521</v>
      </c>
      <c r="H166" s="1" t="s">
        <v>54</v>
      </c>
      <c r="I166" s="1">
        <v>2005</v>
      </c>
      <c r="J166" s="1" t="s">
        <v>526</v>
      </c>
      <c r="K166" s="1">
        <v>700</v>
      </c>
    </row>
    <row r="167" spans="1:11">
      <c r="A167" s="1">
        <v>65</v>
      </c>
      <c r="B167" s="1">
        <v>4474</v>
      </c>
      <c r="C167" s="1" t="s">
        <v>635</v>
      </c>
      <c r="D167" s="1" t="s">
        <v>636</v>
      </c>
      <c r="E167" s="1" t="s">
        <v>632</v>
      </c>
      <c r="F167" s="1" t="s">
        <v>11</v>
      </c>
      <c r="G167" s="1" t="s">
        <v>521</v>
      </c>
      <c r="H167" s="1" t="s">
        <v>12</v>
      </c>
      <c r="I167" s="1">
        <v>2005</v>
      </c>
      <c r="J167" s="1" t="s">
        <v>637</v>
      </c>
      <c r="K167" s="1">
        <v>700</v>
      </c>
    </row>
    <row r="168" spans="1:11">
      <c r="A168" s="1">
        <v>66</v>
      </c>
      <c r="B168" s="1">
        <v>4475</v>
      </c>
      <c r="C168" s="1" t="s">
        <v>523</v>
      </c>
      <c r="D168" s="1" t="s">
        <v>638</v>
      </c>
      <c r="E168" s="1" t="s">
        <v>639</v>
      </c>
      <c r="F168" s="1" t="s">
        <v>11</v>
      </c>
      <c r="G168" s="1" t="s">
        <v>550</v>
      </c>
      <c r="H168" s="1" t="s">
        <v>12</v>
      </c>
      <c r="I168" s="1">
        <v>2005</v>
      </c>
      <c r="J168" s="1" t="s">
        <v>640</v>
      </c>
      <c r="K168" s="1">
        <v>650</v>
      </c>
    </row>
    <row r="169" spans="1:11">
      <c r="A169" s="1">
        <v>67</v>
      </c>
      <c r="B169" s="1">
        <v>4476</v>
      </c>
      <c r="C169" s="1" t="s">
        <v>523</v>
      </c>
      <c r="D169" s="1" t="s">
        <v>641</v>
      </c>
      <c r="E169" s="1" t="s">
        <v>639</v>
      </c>
      <c r="F169" s="1" t="s">
        <v>11</v>
      </c>
      <c r="G169" s="1" t="s">
        <v>550</v>
      </c>
      <c r="H169" s="1" t="s">
        <v>12</v>
      </c>
      <c r="I169" s="1">
        <v>2002</v>
      </c>
      <c r="J169" s="1" t="s">
        <v>642</v>
      </c>
      <c r="K169" s="1">
        <v>550</v>
      </c>
    </row>
    <row r="170" spans="1:11">
      <c r="A170" s="1">
        <v>68</v>
      </c>
      <c r="B170" s="1">
        <v>4477</v>
      </c>
      <c r="C170" s="1" t="s">
        <v>523</v>
      </c>
      <c r="D170" s="1" t="s">
        <v>643</v>
      </c>
      <c r="E170" s="1" t="s">
        <v>644</v>
      </c>
      <c r="F170" s="1" t="s">
        <v>11</v>
      </c>
      <c r="G170" s="1" t="s">
        <v>521</v>
      </c>
      <c r="H170" s="1" t="s">
        <v>12</v>
      </c>
      <c r="I170" s="1">
        <v>2005</v>
      </c>
      <c r="J170" s="1" t="s">
        <v>645</v>
      </c>
      <c r="K170" s="1">
        <v>600</v>
      </c>
    </row>
    <row r="171" spans="1:11">
      <c r="A171" s="1">
        <v>69</v>
      </c>
      <c r="B171" s="1">
        <v>4478</v>
      </c>
      <c r="C171" s="1" t="s">
        <v>523</v>
      </c>
      <c r="D171" s="1" t="s">
        <v>646</v>
      </c>
      <c r="E171" s="1" t="s">
        <v>647</v>
      </c>
      <c r="F171" s="1" t="s">
        <v>11</v>
      </c>
      <c r="G171" s="1" t="s">
        <v>648</v>
      </c>
      <c r="H171" s="1" t="s">
        <v>12</v>
      </c>
      <c r="I171" s="1">
        <v>2005</v>
      </c>
      <c r="J171" s="1" t="s">
        <v>649</v>
      </c>
      <c r="K171" s="1">
        <v>1450</v>
      </c>
    </row>
    <row r="172" spans="1:11">
      <c r="A172" s="1">
        <v>70</v>
      </c>
      <c r="B172" s="1">
        <v>4479</v>
      </c>
      <c r="C172" s="1" t="s">
        <v>650</v>
      </c>
      <c r="D172" s="1" t="s">
        <v>651</v>
      </c>
      <c r="E172" s="1" t="s">
        <v>652</v>
      </c>
      <c r="F172" s="1" t="s">
        <v>11</v>
      </c>
      <c r="G172" s="1" t="s">
        <v>521</v>
      </c>
      <c r="H172" s="1" t="s">
        <v>12</v>
      </c>
      <c r="I172" s="1">
        <v>2005</v>
      </c>
      <c r="J172" s="1" t="s">
        <v>653</v>
      </c>
      <c r="K172" s="1">
        <v>700</v>
      </c>
    </row>
    <row r="173" spans="1:11">
      <c r="A173" s="1">
        <v>71</v>
      </c>
      <c r="B173" s="1">
        <v>4480</v>
      </c>
      <c r="C173" s="1" t="s">
        <v>654</v>
      </c>
      <c r="D173" s="1" t="s">
        <v>655</v>
      </c>
      <c r="E173" s="1" t="s">
        <v>656</v>
      </c>
      <c r="F173" s="1" t="s">
        <v>11</v>
      </c>
      <c r="G173" s="1" t="s">
        <v>657</v>
      </c>
      <c r="H173" s="1" t="s">
        <v>12</v>
      </c>
      <c r="I173" s="1">
        <v>2006</v>
      </c>
      <c r="J173" s="1"/>
      <c r="K173" s="1">
        <v>750</v>
      </c>
    </row>
    <row r="174" spans="1:11">
      <c r="A174" s="1">
        <v>72</v>
      </c>
      <c r="B174" s="1">
        <v>4481</v>
      </c>
      <c r="C174" s="1" t="s">
        <v>654</v>
      </c>
      <c r="D174" s="1" t="s">
        <v>655</v>
      </c>
      <c r="E174" s="1" t="s">
        <v>656</v>
      </c>
      <c r="F174" s="1" t="s">
        <v>11</v>
      </c>
      <c r="G174" s="1" t="s">
        <v>657</v>
      </c>
      <c r="H174" s="1" t="s">
        <v>12</v>
      </c>
      <c r="I174" s="1">
        <v>2006</v>
      </c>
      <c r="J174" s="1"/>
      <c r="K174" s="1">
        <v>750</v>
      </c>
    </row>
    <row r="175" spans="1:11">
      <c r="A175" s="1"/>
      <c r="B175" s="1"/>
      <c r="C175" s="4"/>
      <c r="D175" s="1"/>
      <c r="E175" s="1"/>
      <c r="F175" s="1"/>
      <c r="G175" s="1"/>
      <c r="H175" s="1"/>
      <c r="I175" s="1"/>
      <c r="J175" s="2" t="s">
        <v>20</v>
      </c>
      <c r="K175" s="2">
        <f>SUM(K103:K174)</f>
        <v>52765</v>
      </c>
    </row>
    <row r="178" spans="1:11">
      <c r="A178" s="13" t="s">
        <v>658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" t="s">
        <v>0</v>
      </c>
      <c r="B179" s="1" t="s">
        <v>24</v>
      </c>
      <c r="C179" s="1" t="s">
        <v>2</v>
      </c>
      <c r="D179" s="1" t="s">
        <v>25</v>
      </c>
      <c r="E179" s="1" t="s">
        <v>4</v>
      </c>
      <c r="F179" s="1" t="s">
        <v>5</v>
      </c>
      <c r="G179" s="1" t="s">
        <v>6</v>
      </c>
      <c r="H179" s="1" t="s">
        <v>7</v>
      </c>
      <c r="I179" s="1" t="s">
        <v>26</v>
      </c>
      <c r="J179" s="1" t="s">
        <v>9</v>
      </c>
      <c r="K179" s="1" t="s">
        <v>10</v>
      </c>
    </row>
    <row r="180" spans="1:11">
      <c r="A180" s="1">
        <v>1</v>
      </c>
      <c r="B180" s="1">
        <v>5332</v>
      </c>
      <c r="C180" s="4">
        <v>70.400000000000006</v>
      </c>
      <c r="D180" s="1" t="s">
        <v>659</v>
      </c>
      <c r="E180" s="1" t="s">
        <v>660</v>
      </c>
      <c r="F180" s="1" t="s">
        <v>28</v>
      </c>
      <c r="G180" s="1" t="s">
        <v>661</v>
      </c>
      <c r="H180" s="1" t="s">
        <v>515</v>
      </c>
      <c r="I180" s="1">
        <v>0</v>
      </c>
      <c r="J180" s="1" t="s">
        <v>662</v>
      </c>
      <c r="K180" s="1">
        <v>150</v>
      </c>
    </row>
    <row r="181" spans="1:11">
      <c r="A181" s="1">
        <v>2</v>
      </c>
      <c r="B181" s="1">
        <v>5333</v>
      </c>
      <c r="C181" s="4">
        <v>70.400000000000006</v>
      </c>
      <c r="D181" s="1" t="s">
        <v>659</v>
      </c>
      <c r="E181" s="1" t="s">
        <v>660</v>
      </c>
      <c r="F181" s="1" t="s">
        <v>663</v>
      </c>
      <c r="G181" s="1" t="s">
        <v>661</v>
      </c>
      <c r="H181" s="1" t="s">
        <v>515</v>
      </c>
      <c r="I181" s="1">
        <v>2006</v>
      </c>
      <c r="J181" s="1" t="s">
        <v>664</v>
      </c>
      <c r="K181" s="1">
        <v>150</v>
      </c>
    </row>
    <row r="182" spans="1:11">
      <c r="A182" s="1"/>
      <c r="B182" s="1"/>
      <c r="C182" s="4"/>
      <c r="D182" s="1"/>
      <c r="E182" s="1"/>
      <c r="F182" s="1"/>
      <c r="G182" s="1"/>
      <c r="H182" s="1"/>
      <c r="I182" s="1"/>
      <c r="J182" s="22" t="s">
        <v>20</v>
      </c>
      <c r="K182" s="2">
        <v>300</v>
      </c>
    </row>
    <row r="185" spans="1:11">
      <c r="A185" s="13" t="s">
        <v>665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3"/>
    </row>
    <row r="186" spans="1:11">
      <c r="A186" s="1" t="s">
        <v>0</v>
      </c>
      <c r="B186" s="1" t="s">
        <v>24</v>
      </c>
      <c r="C186" s="4" t="s">
        <v>2</v>
      </c>
      <c r="D186" s="1" t="s">
        <v>25</v>
      </c>
      <c r="E186" s="1" t="s">
        <v>4</v>
      </c>
      <c r="F186" s="1" t="s">
        <v>5</v>
      </c>
      <c r="G186" s="1" t="s">
        <v>6</v>
      </c>
      <c r="H186" s="1" t="s">
        <v>7</v>
      </c>
      <c r="I186" s="1" t="s">
        <v>26</v>
      </c>
      <c r="J186" s="1" t="s">
        <v>10</v>
      </c>
    </row>
    <row r="187" spans="1:11">
      <c r="A187" s="1">
        <v>1</v>
      </c>
      <c r="B187" s="1">
        <v>6561</v>
      </c>
      <c r="C187" s="4">
        <v>70.408000000000001</v>
      </c>
      <c r="D187" s="1" t="s">
        <v>666</v>
      </c>
      <c r="E187" s="1" t="s">
        <v>667</v>
      </c>
      <c r="F187" s="1" t="s">
        <v>27</v>
      </c>
      <c r="G187" s="1" t="s">
        <v>668</v>
      </c>
      <c r="H187" s="1" t="s">
        <v>669</v>
      </c>
      <c r="I187" s="1">
        <v>2008</v>
      </c>
      <c r="J187" s="1">
        <v>150</v>
      </c>
    </row>
    <row r="188" spans="1:11">
      <c r="A188" s="1">
        <v>2</v>
      </c>
      <c r="B188" s="1">
        <v>6562</v>
      </c>
      <c r="C188" s="4">
        <v>70.408000000000001</v>
      </c>
      <c r="D188" s="1" t="s">
        <v>666</v>
      </c>
      <c r="E188" s="1" t="s">
        <v>667</v>
      </c>
      <c r="F188" s="1" t="s">
        <v>27</v>
      </c>
      <c r="G188" s="1" t="s">
        <v>668</v>
      </c>
      <c r="H188" s="1" t="s">
        <v>669</v>
      </c>
      <c r="I188" s="1">
        <v>2008</v>
      </c>
      <c r="J188" s="1">
        <v>150</v>
      </c>
    </row>
    <row r="189" spans="1:11">
      <c r="A189" s="1">
        <v>3</v>
      </c>
      <c r="B189" s="1">
        <v>6563</v>
      </c>
      <c r="C189" s="4">
        <v>70.408000000000001</v>
      </c>
      <c r="D189" s="1" t="s">
        <v>666</v>
      </c>
      <c r="E189" s="1" t="s">
        <v>667</v>
      </c>
      <c r="F189" s="1" t="s">
        <v>27</v>
      </c>
      <c r="G189" s="1" t="s">
        <v>668</v>
      </c>
      <c r="H189" s="1" t="s">
        <v>669</v>
      </c>
      <c r="I189" s="1">
        <v>2008</v>
      </c>
      <c r="J189" s="1">
        <v>150</v>
      </c>
    </row>
    <row r="190" spans="1:11">
      <c r="A190" s="1">
        <v>4</v>
      </c>
      <c r="B190" s="1">
        <v>6564</v>
      </c>
      <c r="C190" s="4">
        <v>70.408000000000001</v>
      </c>
      <c r="D190" s="1" t="s">
        <v>666</v>
      </c>
      <c r="E190" s="1" t="s">
        <v>667</v>
      </c>
      <c r="F190" s="1" t="s">
        <v>27</v>
      </c>
      <c r="G190" s="1" t="s">
        <v>668</v>
      </c>
      <c r="H190" s="1" t="s">
        <v>669</v>
      </c>
      <c r="I190" s="1">
        <v>2008</v>
      </c>
      <c r="J190" s="1">
        <v>150</v>
      </c>
    </row>
    <row r="191" spans="1:11">
      <c r="A191" s="1">
        <v>5</v>
      </c>
      <c r="B191" s="1">
        <v>6565</v>
      </c>
      <c r="C191" s="4">
        <v>70.408000000000001</v>
      </c>
      <c r="D191" s="1" t="s">
        <v>666</v>
      </c>
      <c r="E191" s="1" t="s">
        <v>667</v>
      </c>
      <c r="F191" s="1" t="s">
        <v>27</v>
      </c>
      <c r="G191" s="1" t="s">
        <v>668</v>
      </c>
      <c r="H191" s="1" t="s">
        <v>669</v>
      </c>
      <c r="I191" s="1">
        <v>2008</v>
      </c>
      <c r="J191" s="1">
        <v>150</v>
      </c>
    </row>
    <row r="192" spans="1:11">
      <c r="A192" s="1">
        <v>6</v>
      </c>
      <c r="B192" s="1">
        <v>6566</v>
      </c>
      <c r="C192" s="4">
        <v>70.408000000000001</v>
      </c>
      <c r="D192" s="1" t="s">
        <v>666</v>
      </c>
      <c r="E192" s="1" t="s">
        <v>667</v>
      </c>
      <c r="F192" s="1" t="s">
        <v>27</v>
      </c>
      <c r="G192" s="1" t="s">
        <v>668</v>
      </c>
      <c r="H192" s="1" t="s">
        <v>669</v>
      </c>
      <c r="I192" s="1">
        <v>2008</v>
      </c>
      <c r="J192" s="1">
        <v>150</v>
      </c>
    </row>
    <row r="193" spans="1:10">
      <c r="A193" s="1">
        <v>7</v>
      </c>
      <c r="B193" s="1">
        <v>6567</v>
      </c>
      <c r="C193" s="4">
        <v>70.408000000000001</v>
      </c>
      <c r="D193" s="1" t="s">
        <v>666</v>
      </c>
      <c r="E193" s="1" t="s">
        <v>667</v>
      </c>
      <c r="F193" s="1" t="s">
        <v>27</v>
      </c>
      <c r="G193" s="1" t="s">
        <v>668</v>
      </c>
      <c r="H193" s="1" t="s">
        <v>669</v>
      </c>
      <c r="I193" s="1">
        <v>2008</v>
      </c>
      <c r="J193" s="1">
        <v>150</v>
      </c>
    </row>
    <row r="194" spans="1:10">
      <c r="A194" s="1">
        <v>8</v>
      </c>
      <c r="B194" s="1">
        <v>6568</v>
      </c>
      <c r="C194" s="4">
        <v>70.408000000000001</v>
      </c>
      <c r="D194" s="1" t="s">
        <v>666</v>
      </c>
      <c r="E194" s="1" t="s">
        <v>667</v>
      </c>
      <c r="F194" s="1" t="s">
        <v>27</v>
      </c>
      <c r="G194" s="1" t="s">
        <v>668</v>
      </c>
      <c r="H194" s="1" t="s">
        <v>669</v>
      </c>
      <c r="I194" s="1">
        <v>2008</v>
      </c>
      <c r="J194" s="1">
        <v>150</v>
      </c>
    </row>
    <row r="195" spans="1:10">
      <c r="A195" s="1">
        <v>9</v>
      </c>
      <c r="B195" s="1">
        <v>6569</v>
      </c>
      <c r="C195" s="4">
        <v>70.408000000000001</v>
      </c>
      <c r="D195" s="1" t="s">
        <v>666</v>
      </c>
      <c r="E195" s="1" t="s">
        <v>667</v>
      </c>
      <c r="F195" s="1" t="s">
        <v>27</v>
      </c>
      <c r="G195" s="1" t="s">
        <v>668</v>
      </c>
      <c r="H195" s="1" t="s">
        <v>669</v>
      </c>
      <c r="I195" s="1">
        <v>2008</v>
      </c>
      <c r="J195" s="1">
        <v>150</v>
      </c>
    </row>
    <row r="196" spans="1:10">
      <c r="A196" s="1">
        <v>10</v>
      </c>
      <c r="B196" s="1">
        <v>6570</v>
      </c>
      <c r="C196" s="4">
        <v>70.408000000000001</v>
      </c>
      <c r="D196" s="1" t="s">
        <v>666</v>
      </c>
      <c r="E196" s="1" t="s">
        <v>667</v>
      </c>
      <c r="F196" s="1" t="s">
        <v>27</v>
      </c>
      <c r="G196" s="1" t="s">
        <v>668</v>
      </c>
      <c r="H196" s="1" t="s">
        <v>669</v>
      </c>
      <c r="I196" s="1">
        <v>2008</v>
      </c>
      <c r="J196" s="1">
        <v>150</v>
      </c>
    </row>
    <row r="197" spans="1:10">
      <c r="A197" s="1">
        <v>11</v>
      </c>
      <c r="B197" s="1">
        <v>6737</v>
      </c>
      <c r="C197" s="4" t="s">
        <v>670</v>
      </c>
      <c r="D197" s="1" t="s">
        <v>671</v>
      </c>
      <c r="E197" s="1" t="s">
        <v>672</v>
      </c>
      <c r="F197" s="1" t="s">
        <v>27</v>
      </c>
      <c r="G197" s="1" t="s">
        <v>673</v>
      </c>
      <c r="H197" s="1" t="s">
        <v>54</v>
      </c>
      <c r="I197" s="1">
        <v>2008</v>
      </c>
      <c r="J197" s="1">
        <v>475</v>
      </c>
    </row>
    <row r="198" spans="1:10">
      <c r="A198" s="1">
        <v>12</v>
      </c>
      <c r="B198" s="1">
        <v>6738</v>
      </c>
      <c r="C198" s="4" t="s">
        <v>674</v>
      </c>
      <c r="D198" s="1" t="s">
        <v>675</v>
      </c>
      <c r="E198" s="1" t="s">
        <v>676</v>
      </c>
      <c r="F198" s="1" t="s">
        <v>27</v>
      </c>
      <c r="G198" s="1" t="s">
        <v>673</v>
      </c>
      <c r="H198" s="1" t="s">
        <v>54</v>
      </c>
      <c r="I198" s="1">
        <v>2004</v>
      </c>
      <c r="J198" s="1">
        <v>420</v>
      </c>
    </row>
    <row r="199" spans="1:10">
      <c r="A199" s="1">
        <v>13</v>
      </c>
      <c r="B199" s="1">
        <v>6739</v>
      </c>
      <c r="C199" s="4" t="s">
        <v>677</v>
      </c>
      <c r="D199" s="1" t="s">
        <v>678</v>
      </c>
      <c r="E199" s="1" t="s">
        <v>679</v>
      </c>
      <c r="F199" s="1" t="s">
        <v>27</v>
      </c>
      <c r="G199" s="1" t="s">
        <v>673</v>
      </c>
      <c r="H199" s="1" t="s">
        <v>54</v>
      </c>
      <c r="I199" s="1">
        <v>2003</v>
      </c>
      <c r="J199" s="1">
        <v>420</v>
      </c>
    </row>
    <row r="200" spans="1:10">
      <c r="A200" s="1">
        <v>14</v>
      </c>
      <c r="B200" s="1">
        <v>6740</v>
      </c>
      <c r="C200" s="4" t="s">
        <v>680</v>
      </c>
      <c r="D200" s="1" t="s">
        <v>681</v>
      </c>
      <c r="E200" s="1" t="s">
        <v>682</v>
      </c>
      <c r="F200" s="1" t="s">
        <v>33</v>
      </c>
      <c r="G200" s="1" t="s">
        <v>673</v>
      </c>
      <c r="H200" s="1" t="s">
        <v>54</v>
      </c>
      <c r="I200" s="1">
        <v>2006</v>
      </c>
      <c r="J200" s="1">
        <v>420</v>
      </c>
    </row>
    <row r="201" spans="1:10">
      <c r="A201" s="1">
        <v>15</v>
      </c>
      <c r="B201" s="1">
        <v>6741</v>
      </c>
      <c r="C201" s="4" t="s">
        <v>683</v>
      </c>
      <c r="D201" s="1" t="s">
        <v>684</v>
      </c>
      <c r="E201" s="1" t="s">
        <v>685</v>
      </c>
      <c r="F201" s="1" t="s">
        <v>27</v>
      </c>
      <c r="G201" s="1" t="s">
        <v>673</v>
      </c>
      <c r="H201" s="1" t="s">
        <v>54</v>
      </c>
      <c r="I201" s="1">
        <v>2006</v>
      </c>
      <c r="J201" s="1">
        <v>295</v>
      </c>
    </row>
    <row r="202" spans="1:10">
      <c r="A202" s="1">
        <v>16</v>
      </c>
      <c r="B202" s="1">
        <v>6742</v>
      </c>
      <c r="C202" s="4" t="s">
        <v>686</v>
      </c>
      <c r="D202" s="1" t="s">
        <v>687</v>
      </c>
      <c r="E202" s="1" t="s">
        <v>688</v>
      </c>
      <c r="F202" s="1" t="s">
        <v>27</v>
      </c>
      <c r="G202" s="1" t="s">
        <v>673</v>
      </c>
      <c r="H202" s="1" t="s">
        <v>54</v>
      </c>
      <c r="I202" s="1">
        <v>2005</v>
      </c>
      <c r="J202" s="1">
        <v>395</v>
      </c>
    </row>
    <row r="203" spans="1:10">
      <c r="A203" s="1">
        <v>17</v>
      </c>
      <c r="B203" s="1">
        <v>6743</v>
      </c>
      <c r="C203" s="4" t="s">
        <v>689</v>
      </c>
      <c r="D203" s="1" t="s">
        <v>690</v>
      </c>
      <c r="E203" s="1" t="s">
        <v>691</v>
      </c>
      <c r="F203" s="1" t="s">
        <v>27</v>
      </c>
      <c r="G203" s="1" t="s">
        <v>673</v>
      </c>
      <c r="H203" s="1" t="s">
        <v>54</v>
      </c>
      <c r="I203" s="1">
        <v>2002</v>
      </c>
      <c r="J203" s="1">
        <v>750</v>
      </c>
    </row>
    <row r="204" spans="1:10">
      <c r="A204" s="1">
        <v>18</v>
      </c>
      <c r="B204" s="1">
        <v>6744</v>
      </c>
      <c r="C204" s="4" t="s">
        <v>692</v>
      </c>
      <c r="D204" s="1" t="s">
        <v>693</v>
      </c>
      <c r="E204" s="1" t="s">
        <v>694</v>
      </c>
      <c r="F204" s="1" t="s">
        <v>27</v>
      </c>
      <c r="G204" s="1" t="s">
        <v>673</v>
      </c>
      <c r="H204" s="1" t="s">
        <v>54</v>
      </c>
      <c r="I204" s="1">
        <v>2003</v>
      </c>
      <c r="J204" s="1">
        <v>720</v>
      </c>
    </row>
    <row r="205" spans="1:10">
      <c r="A205" s="1">
        <v>19</v>
      </c>
      <c r="B205" s="1">
        <v>6745</v>
      </c>
      <c r="C205" s="4" t="s">
        <v>695</v>
      </c>
      <c r="D205" s="1" t="s">
        <v>696</v>
      </c>
      <c r="E205" s="1" t="s">
        <v>697</v>
      </c>
      <c r="F205" s="1" t="s">
        <v>27</v>
      </c>
      <c r="G205" s="1" t="s">
        <v>673</v>
      </c>
      <c r="H205" s="1" t="s">
        <v>54</v>
      </c>
      <c r="I205" s="1">
        <v>2006</v>
      </c>
      <c r="J205" s="1">
        <v>420</v>
      </c>
    </row>
    <row r="206" spans="1:10">
      <c r="A206" s="1">
        <v>20</v>
      </c>
      <c r="B206" s="1">
        <v>6746</v>
      </c>
      <c r="C206" s="4" t="s">
        <v>698</v>
      </c>
      <c r="D206" s="1" t="s">
        <v>699</v>
      </c>
      <c r="E206" s="1" t="s">
        <v>700</v>
      </c>
      <c r="F206" s="1" t="s">
        <v>27</v>
      </c>
      <c r="G206" s="1" t="s">
        <v>673</v>
      </c>
      <c r="H206" s="1" t="s">
        <v>54</v>
      </c>
      <c r="I206" s="1">
        <v>2008</v>
      </c>
      <c r="J206" s="1">
        <v>750</v>
      </c>
    </row>
    <row r="207" spans="1:10">
      <c r="A207" s="1">
        <v>21</v>
      </c>
      <c r="B207" s="1">
        <v>6747</v>
      </c>
      <c r="C207" s="4" t="s">
        <v>701</v>
      </c>
      <c r="D207" s="1" t="s">
        <v>702</v>
      </c>
      <c r="E207" s="1" t="s">
        <v>703</v>
      </c>
      <c r="F207" s="1" t="s">
        <v>40</v>
      </c>
      <c r="G207" s="1" t="s">
        <v>673</v>
      </c>
      <c r="H207" s="1" t="s">
        <v>54</v>
      </c>
      <c r="I207" s="1">
        <v>2007</v>
      </c>
      <c r="J207" s="1">
        <v>350</v>
      </c>
    </row>
    <row r="208" spans="1:10">
      <c r="A208" s="1">
        <v>22</v>
      </c>
      <c r="B208" s="1">
        <v>6748</v>
      </c>
      <c r="C208" s="4" t="s">
        <v>704</v>
      </c>
      <c r="D208" s="1" t="s">
        <v>705</v>
      </c>
      <c r="E208" s="1" t="s">
        <v>706</v>
      </c>
      <c r="F208" s="1" t="s">
        <v>27</v>
      </c>
      <c r="G208" s="1" t="s">
        <v>673</v>
      </c>
      <c r="H208" s="1" t="s">
        <v>54</v>
      </c>
      <c r="I208" s="1">
        <v>2008</v>
      </c>
      <c r="J208" s="1">
        <v>450</v>
      </c>
    </row>
    <row r="209" spans="1:10">
      <c r="A209" s="1">
        <v>23</v>
      </c>
      <c r="B209" s="1">
        <v>6749</v>
      </c>
      <c r="C209" s="4" t="s">
        <v>707</v>
      </c>
      <c r="D209" s="1" t="s">
        <v>708</v>
      </c>
      <c r="E209" s="1" t="s">
        <v>709</v>
      </c>
      <c r="F209" s="1" t="s">
        <v>710</v>
      </c>
      <c r="G209" s="1" t="s">
        <v>673</v>
      </c>
      <c r="H209" s="1" t="s">
        <v>54</v>
      </c>
      <c r="I209" s="1">
        <v>2009</v>
      </c>
      <c r="J209" s="1">
        <v>320</v>
      </c>
    </row>
    <row r="210" spans="1:10">
      <c r="A210" s="1">
        <v>24</v>
      </c>
      <c r="B210" s="1">
        <v>6750</v>
      </c>
      <c r="C210" s="4" t="s">
        <v>711</v>
      </c>
      <c r="D210" s="1" t="s">
        <v>712</v>
      </c>
      <c r="E210" s="1" t="s">
        <v>713</v>
      </c>
      <c r="F210" s="1" t="s">
        <v>27</v>
      </c>
      <c r="G210" s="1" t="s">
        <v>673</v>
      </c>
      <c r="H210" s="1" t="s">
        <v>54</v>
      </c>
      <c r="I210" s="1">
        <v>2009</v>
      </c>
      <c r="J210" s="1">
        <v>395</v>
      </c>
    </row>
    <row r="211" spans="1:10">
      <c r="A211" s="1">
        <v>25</v>
      </c>
      <c r="B211" s="1">
        <v>6751</v>
      </c>
      <c r="C211" s="4" t="s">
        <v>714</v>
      </c>
      <c r="D211" s="1" t="s">
        <v>715</v>
      </c>
      <c r="E211" s="1" t="s">
        <v>716</v>
      </c>
      <c r="F211" s="1" t="s">
        <v>27</v>
      </c>
      <c r="G211" s="1" t="s">
        <v>673</v>
      </c>
      <c r="H211" s="1" t="s">
        <v>54</v>
      </c>
      <c r="I211" s="1">
        <v>2000</v>
      </c>
      <c r="J211" s="1">
        <v>450</v>
      </c>
    </row>
    <row r="212" spans="1:10">
      <c r="A212" s="1">
        <v>26</v>
      </c>
      <c r="B212" s="1">
        <v>6752</v>
      </c>
      <c r="C212" s="4" t="s">
        <v>717</v>
      </c>
      <c r="D212" s="1" t="s">
        <v>718</v>
      </c>
      <c r="E212" s="1" t="s">
        <v>719</v>
      </c>
      <c r="F212" s="1" t="s">
        <v>33</v>
      </c>
      <c r="G212" s="1" t="s">
        <v>673</v>
      </c>
      <c r="H212" s="1" t="s">
        <v>54</v>
      </c>
      <c r="I212" s="1">
        <v>2009</v>
      </c>
      <c r="J212" s="1">
        <v>195</v>
      </c>
    </row>
    <row r="213" spans="1:10">
      <c r="A213" s="1">
        <v>27</v>
      </c>
      <c r="B213" s="1">
        <v>6753</v>
      </c>
      <c r="C213" s="4" t="s">
        <v>720</v>
      </c>
      <c r="D213" s="1" t="s">
        <v>721</v>
      </c>
      <c r="E213" s="1" t="s">
        <v>722</v>
      </c>
      <c r="F213" s="1" t="s">
        <v>27</v>
      </c>
      <c r="G213" s="1" t="s">
        <v>673</v>
      </c>
      <c r="H213" s="1" t="s">
        <v>54</v>
      </c>
      <c r="I213" s="1">
        <v>2009</v>
      </c>
      <c r="J213" s="1">
        <v>395</v>
      </c>
    </row>
    <row r="214" spans="1:10">
      <c r="A214" s="1">
        <v>28</v>
      </c>
      <c r="B214" s="1">
        <v>6754</v>
      </c>
      <c r="C214" s="4" t="s">
        <v>723</v>
      </c>
      <c r="D214" s="1" t="s">
        <v>724</v>
      </c>
      <c r="E214" s="1" t="s">
        <v>725</v>
      </c>
      <c r="F214" s="1" t="s">
        <v>27</v>
      </c>
      <c r="G214" s="1" t="s">
        <v>673</v>
      </c>
      <c r="H214" s="1" t="s">
        <v>54</v>
      </c>
      <c r="I214" s="1">
        <v>2007</v>
      </c>
      <c r="J214" s="1">
        <v>395</v>
      </c>
    </row>
    <row r="215" spans="1:10">
      <c r="A215" s="1">
        <v>29</v>
      </c>
      <c r="B215" s="1">
        <v>6755</v>
      </c>
      <c r="C215" s="4" t="s">
        <v>726</v>
      </c>
      <c r="D215" s="1" t="s">
        <v>727</v>
      </c>
      <c r="E215" s="1" t="s">
        <v>728</v>
      </c>
      <c r="F215" s="1" t="s">
        <v>27</v>
      </c>
      <c r="G215" s="1" t="s">
        <v>673</v>
      </c>
      <c r="H215" s="1" t="s">
        <v>54</v>
      </c>
      <c r="I215" s="1">
        <v>2008</v>
      </c>
      <c r="J215" s="1">
        <v>320</v>
      </c>
    </row>
    <row r="216" spans="1:10">
      <c r="A216" s="1">
        <v>30</v>
      </c>
      <c r="B216" s="1">
        <v>6756</v>
      </c>
      <c r="C216" s="4" t="s">
        <v>729</v>
      </c>
      <c r="D216" s="1" t="s">
        <v>730</v>
      </c>
      <c r="E216" s="1" t="s">
        <v>731</v>
      </c>
      <c r="F216" s="1" t="s">
        <v>27</v>
      </c>
      <c r="G216" s="1" t="s">
        <v>673</v>
      </c>
      <c r="H216" s="1" t="s">
        <v>54</v>
      </c>
      <c r="I216" s="1">
        <v>2008</v>
      </c>
      <c r="J216" s="1">
        <v>320</v>
      </c>
    </row>
    <row r="217" spans="1:10">
      <c r="A217" s="1">
        <v>31</v>
      </c>
      <c r="B217" s="1">
        <v>6757</v>
      </c>
      <c r="C217" s="4" t="s">
        <v>732</v>
      </c>
      <c r="D217" s="1" t="s">
        <v>733</v>
      </c>
      <c r="E217" s="1" t="s">
        <v>734</v>
      </c>
      <c r="F217" s="1" t="s">
        <v>27</v>
      </c>
      <c r="G217" s="1" t="s">
        <v>673</v>
      </c>
      <c r="H217" s="1" t="s">
        <v>54</v>
      </c>
      <c r="I217" s="1">
        <v>2008</v>
      </c>
      <c r="J217" s="1">
        <v>395</v>
      </c>
    </row>
    <row r="218" spans="1:10">
      <c r="A218" s="1">
        <v>32</v>
      </c>
      <c r="B218" s="1">
        <v>6758</v>
      </c>
      <c r="C218" s="4" t="s">
        <v>735</v>
      </c>
      <c r="D218" s="1" t="s">
        <v>736</v>
      </c>
      <c r="E218" s="1" t="s">
        <v>737</v>
      </c>
      <c r="F218" s="1" t="s">
        <v>27</v>
      </c>
      <c r="G218" s="1" t="s">
        <v>673</v>
      </c>
      <c r="H218" s="1" t="s">
        <v>54</v>
      </c>
      <c r="I218" s="1">
        <v>2005</v>
      </c>
      <c r="J218" s="1">
        <v>850</v>
      </c>
    </row>
    <row r="219" spans="1:10">
      <c r="A219" s="1">
        <v>33</v>
      </c>
      <c r="B219" s="1">
        <v>6759</v>
      </c>
      <c r="C219" s="4" t="s">
        <v>738</v>
      </c>
      <c r="D219" s="1" t="s">
        <v>739</v>
      </c>
      <c r="E219" s="1" t="s">
        <v>740</v>
      </c>
      <c r="F219" s="1" t="s">
        <v>27</v>
      </c>
      <c r="G219" s="1" t="s">
        <v>673</v>
      </c>
      <c r="H219" s="1" t="s">
        <v>54</v>
      </c>
      <c r="I219" s="1">
        <v>2009</v>
      </c>
      <c r="J219" s="1">
        <v>495</v>
      </c>
    </row>
    <row r="220" spans="1:10">
      <c r="A220" s="1">
        <v>34</v>
      </c>
      <c r="B220" s="1">
        <v>6760</v>
      </c>
      <c r="C220" s="4" t="s">
        <v>741</v>
      </c>
      <c r="D220" s="1" t="s">
        <v>742</v>
      </c>
      <c r="E220" s="1" t="s">
        <v>743</v>
      </c>
      <c r="F220" s="1" t="s">
        <v>27</v>
      </c>
      <c r="G220" s="1" t="s">
        <v>673</v>
      </c>
      <c r="H220" s="1" t="s">
        <v>54</v>
      </c>
      <c r="I220" s="1">
        <v>2003</v>
      </c>
      <c r="J220" s="1">
        <v>950</v>
      </c>
    </row>
    <row r="221" spans="1:10">
      <c r="A221" s="1">
        <v>35</v>
      </c>
      <c r="B221" s="1">
        <v>6761</v>
      </c>
      <c r="C221" s="4" t="s">
        <v>744</v>
      </c>
      <c r="D221" s="1" t="s">
        <v>745</v>
      </c>
      <c r="E221" s="1" t="s">
        <v>746</v>
      </c>
      <c r="F221" s="1" t="s">
        <v>27</v>
      </c>
      <c r="G221" s="1" t="s">
        <v>673</v>
      </c>
      <c r="H221" s="1" t="s">
        <v>54</v>
      </c>
      <c r="I221" s="1">
        <v>2007</v>
      </c>
      <c r="J221" s="1">
        <v>395</v>
      </c>
    </row>
    <row r="222" spans="1:10">
      <c r="A222" s="1">
        <v>36</v>
      </c>
      <c r="B222" s="1">
        <v>6762</v>
      </c>
      <c r="C222" s="4" t="s">
        <v>747</v>
      </c>
      <c r="D222" s="1" t="s">
        <v>748</v>
      </c>
      <c r="E222" s="1" t="s">
        <v>749</v>
      </c>
      <c r="F222" s="1" t="s">
        <v>27</v>
      </c>
      <c r="G222" s="1" t="s">
        <v>673</v>
      </c>
      <c r="H222" s="1" t="s">
        <v>54</v>
      </c>
      <c r="I222" s="1">
        <v>2005</v>
      </c>
      <c r="J222" s="1">
        <v>595</v>
      </c>
    </row>
    <row r="223" spans="1:10">
      <c r="A223" s="1">
        <v>37</v>
      </c>
      <c r="B223" s="1">
        <v>6763</v>
      </c>
      <c r="C223" s="4" t="s">
        <v>750</v>
      </c>
      <c r="D223" s="1" t="s">
        <v>751</v>
      </c>
      <c r="E223" s="1" t="s">
        <v>752</v>
      </c>
      <c r="F223" s="1" t="s">
        <v>27</v>
      </c>
      <c r="G223" s="1" t="s">
        <v>673</v>
      </c>
      <c r="H223" s="1" t="s">
        <v>54</v>
      </c>
      <c r="I223" s="1">
        <v>2006</v>
      </c>
      <c r="J223" s="1">
        <v>390</v>
      </c>
    </row>
    <row r="224" spans="1:10">
      <c r="A224" s="1">
        <v>38</v>
      </c>
      <c r="B224" s="1">
        <v>6764</v>
      </c>
      <c r="C224" s="4" t="s">
        <v>753</v>
      </c>
      <c r="D224" s="1" t="s">
        <v>754</v>
      </c>
      <c r="E224" s="1" t="s">
        <v>755</v>
      </c>
      <c r="F224" s="1" t="s">
        <v>756</v>
      </c>
      <c r="G224" s="1" t="s">
        <v>673</v>
      </c>
      <c r="H224" s="1" t="s">
        <v>54</v>
      </c>
      <c r="I224" s="1">
        <v>2008</v>
      </c>
      <c r="J224" s="1">
        <v>495</v>
      </c>
    </row>
    <row r="225" spans="1:10">
      <c r="A225" s="1">
        <v>39</v>
      </c>
      <c r="B225" s="1">
        <v>6765</v>
      </c>
      <c r="C225" s="4" t="s">
        <v>477</v>
      </c>
      <c r="D225" s="1" t="s">
        <v>757</v>
      </c>
      <c r="E225" s="1" t="s">
        <v>758</v>
      </c>
      <c r="F225" s="1" t="s">
        <v>40</v>
      </c>
      <c r="G225" s="1" t="s">
        <v>673</v>
      </c>
      <c r="H225" s="1" t="s">
        <v>54</v>
      </c>
      <c r="I225" s="1">
        <v>2008</v>
      </c>
      <c r="J225" s="1">
        <v>595</v>
      </c>
    </row>
    <row r="226" spans="1:10">
      <c r="A226" s="1">
        <v>40</v>
      </c>
      <c r="B226" s="1">
        <v>6766</v>
      </c>
      <c r="C226" s="4" t="s">
        <v>759</v>
      </c>
      <c r="D226" s="1" t="s">
        <v>760</v>
      </c>
      <c r="E226" s="1" t="s">
        <v>722</v>
      </c>
      <c r="F226" s="1" t="s">
        <v>27</v>
      </c>
      <c r="G226" s="1" t="s">
        <v>673</v>
      </c>
      <c r="H226" s="1" t="s">
        <v>54</v>
      </c>
      <c r="I226" s="1">
        <v>2007</v>
      </c>
      <c r="J226" s="1">
        <v>450</v>
      </c>
    </row>
    <row r="227" spans="1:10">
      <c r="A227" s="1">
        <v>41</v>
      </c>
      <c r="B227" s="1">
        <v>6767</v>
      </c>
      <c r="C227" s="4" t="s">
        <v>392</v>
      </c>
      <c r="D227" s="1" t="s">
        <v>761</v>
      </c>
      <c r="E227" s="1" t="s">
        <v>762</v>
      </c>
      <c r="F227" s="1" t="s">
        <v>33</v>
      </c>
      <c r="G227" s="1" t="s">
        <v>673</v>
      </c>
      <c r="H227" s="1" t="s">
        <v>54</v>
      </c>
      <c r="I227" s="1">
        <v>2005</v>
      </c>
      <c r="J227" s="1">
        <v>650</v>
      </c>
    </row>
    <row r="228" spans="1:10">
      <c r="A228" s="1">
        <v>42</v>
      </c>
      <c r="B228" s="1">
        <v>6768</v>
      </c>
      <c r="C228" s="4" t="s">
        <v>763</v>
      </c>
      <c r="D228" s="1" t="s">
        <v>764</v>
      </c>
      <c r="E228" s="1" t="s">
        <v>765</v>
      </c>
      <c r="F228" s="1" t="s">
        <v>27</v>
      </c>
      <c r="G228" s="1" t="s">
        <v>766</v>
      </c>
      <c r="H228" s="1" t="s">
        <v>54</v>
      </c>
      <c r="I228" s="1">
        <v>2007</v>
      </c>
      <c r="J228" s="1">
        <v>295</v>
      </c>
    </row>
    <row r="229" spans="1:10">
      <c r="A229" s="1">
        <v>43</v>
      </c>
      <c r="B229" s="1">
        <v>6769</v>
      </c>
      <c r="C229" s="4" t="s">
        <v>767</v>
      </c>
      <c r="D229" s="1" t="s">
        <v>768</v>
      </c>
      <c r="E229" s="1" t="s">
        <v>769</v>
      </c>
      <c r="F229" s="1" t="s">
        <v>27</v>
      </c>
      <c r="G229" s="1" t="s">
        <v>766</v>
      </c>
      <c r="H229" s="1" t="s">
        <v>54</v>
      </c>
      <c r="I229" s="1">
        <v>2008</v>
      </c>
      <c r="J229" s="1">
        <v>475</v>
      </c>
    </row>
    <row r="230" spans="1:10">
      <c r="A230" s="1">
        <v>44</v>
      </c>
      <c r="B230" s="1">
        <v>6770</v>
      </c>
      <c r="C230" s="4" t="s">
        <v>770</v>
      </c>
      <c r="D230" s="1" t="s">
        <v>425</v>
      </c>
      <c r="E230" s="1" t="s">
        <v>771</v>
      </c>
      <c r="F230" s="1" t="s">
        <v>27</v>
      </c>
      <c r="G230" s="1" t="s">
        <v>427</v>
      </c>
      <c r="H230" s="1" t="s">
        <v>54</v>
      </c>
      <c r="I230" s="1">
        <v>2009</v>
      </c>
      <c r="J230" s="1">
        <v>160</v>
      </c>
    </row>
    <row r="231" spans="1:10">
      <c r="A231" s="1">
        <v>45</v>
      </c>
      <c r="B231" s="1">
        <v>6771</v>
      </c>
      <c r="C231" s="4" t="s">
        <v>772</v>
      </c>
      <c r="D231" s="1" t="s">
        <v>773</v>
      </c>
      <c r="E231" s="1" t="s">
        <v>774</v>
      </c>
      <c r="F231" s="1" t="s">
        <v>27</v>
      </c>
      <c r="G231" s="1" t="s">
        <v>427</v>
      </c>
      <c r="H231" s="1" t="s">
        <v>54</v>
      </c>
      <c r="I231" s="1">
        <v>2006</v>
      </c>
      <c r="J231" s="1">
        <v>250</v>
      </c>
    </row>
    <row r="232" spans="1:10">
      <c r="A232" s="1">
        <v>46</v>
      </c>
      <c r="B232" s="1">
        <v>6772</v>
      </c>
      <c r="C232" s="4" t="s">
        <v>775</v>
      </c>
      <c r="D232" s="1" t="s">
        <v>776</v>
      </c>
      <c r="E232" s="1" t="s">
        <v>777</v>
      </c>
      <c r="F232" s="1" t="s">
        <v>27</v>
      </c>
      <c r="G232" s="1" t="s">
        <v>427</v>
      </c>
      <c r="H232" s="1" t="s">
        <v>54</v>
      </c>
      <c r="I232" s="1">
        <v>2006</v>
      </c>
      <c r="J232" s="1">
        <v>225</v>
      </c>
    </row>
    <row r="233" spans="1:10">
      <c r="A233" s="1">
        <v>47</v>
      </c>
      <c r="B233" s="1">
        <v>6773</v>
      </c>
      <c r="C233" s="4" t="s">
        <v>778</v>
      </c>
      <c r="D233" s="1" t="s">
        <v>779</v>
      </c>
      <c r="E233" s="1" t="s">
        <v>434</v>
      </c>
      <c r="F233" s="1" t="s">
        <v>35</v>
      </c>
      <c r="G233" s="1" t="s">
        <v>427</v>
      </c>
      <c r="H233" s="1" t="s">
        <v>54</v>
      </c>
      <c r="I233" s="1">
        <v>2005</v>
      </c>
      <c r="J233" s="1">
        <v>160</v>
      </c>
    </row>
    <row r="234" spans="1:10">
      <c r="A234" s="1">
        <v>48</v>
      </c>
      <c r="B234" s="1">
        <v>6774</v>
      </c>
      <c r="C234" s="4" t="s">
        <v>432</v>
      </c>
      <c r="D234" s="1" t="s">
        <v>780</v>
      </c>
      <c r="E234" s="1" t="s">
        <v>434</v>
      </c>
      <c r="F234" s="1" t="s">
        <v>27</v>
      </c>
      <c r="G234" s="1" t="s">
        <v>427</v>
      </c>
      <c r="H234" s="1" t="s">
        <v>54</v>
      </c>
      <c r="I234" s="1">
        <v>2008</v>
      </c>
      <c r="J234" s="1">
        <v>175</v>
      </c>
    </row>
    <row r="235" spans="1:10">
      <c r="A235" s="1">
        <v>49</v>
      </c>
      <c r="B235" s="1">
        <v>6775</v>
      </c>
      <c r="C235" s="4" t="s">
        <v>781</v>
      </c>
      <c r="D235" s="1" t="s">
        <v>782</v>
      </c>
      <c r="E235" s="1" t="s">
        <v>783</v>
      </c>
      <c r="F235" s="1" t="s">
        <v>33</v>
      </c>
      <c r="G235" s="1" t="s">
        <v>427</v>
      </c>
      <c r="H235" s="1" t="s">
        <v>54</v>
      </c>
      <c r="I235" s="1">
        <v>2005</v>
      </c>
      <c r="J235" s="1">
        <v>225</v>
      </c>
    </row>
    <row r="236" spans="1:10">
      <c r="A236" s="1">
        <v>50</v>
      </c>
      <c r="B236" s="1">
        <v>6776</v>
      </c>
      <c r="C236" s="4" t="s">
        <v>784</v>
      </c>
      <c r="D236" s="1" t="s">
        <v>785</v>
      </c>
      <c r="E236" s="1" t="s">
        <v>786</v>
      </c>
      <c r="F236" s="1" t="s">
        <v>27</v>
      </c>
      <c r="G236" s="1" t="s">
        <v>427</v>
      </c>
      <c r="H236" s="1" t="s">
        <v>54</v>
      </c>
      <c r="I236" s="1">
        <v>2005</v>
      </c>
      <c r="J236" s="1">
        <v>225</v>
      </c>
    </row>
    <row r="237" spans="1:10">
      <c r="A237" s="1">
        <v>51</v>
      </c>
      <c r="B237" s="1">
        <v>6777</v>
      </c>
      <c r="C237" s="4" t="s">
        <v>383</v>
      </c>
      <c r="D237" s="1" t="s">
        <v>787</v>
      </c>
      <c r="E237" s="1" t="s">
        <v>788</v>
      </c>
      <c r="F237" s="1" t="s">
        <v>27</v>
      </c>
      <c r="G237" s="1" t="s">
        <v>427</v>
      </c>
      <c r="H237" s="1" t="s">
        <v>54</v>
      </c>
      <c r="I237" s="1">
        <v>2005</v>
      </c>
      <c r="J237" s="1">
        <v>295</v>
      </c>
    </row>
    <row r="238" spans="1:10">
      <c r="A238" s="1">
        <v>52</v>
      </c>
      <c r="B238" s="1">
        <v>6778</v>
      </c>
      <c r="C238" s="4" t="s">
        <v>789</v>
      </c>
      <c r="D238" s="1" t="s">
        <v>790</v>
      </c>
      <c r="E238" s="1" t="s">
        <v>791</v>
      </c>
      <c r="F238" s="1" t="s">
        <v>47</v>
      </c>
      <c r="G238" s="1" t="s">
        <v>427</v>
      </c>
      <c r="H238" s="1" t="s">
        <v>792</v>
      </c>
      <c r="I238" s="1">
        <v>2005</v>
      </c>
      <c r="J238" s="1">
        <v>350</v>
      </c>
    </row>
    <row r="239" spans="1:10">
      <c r="A239" s="1">
        <v>53</v>
      </c>
      <c r="B239" s="1">
        <v>6779</v>
      </c>
      <c r="C239" s="4" t="s">
        <v>793</v>
      </c>
      <c r="D239" s="1" t="s">
        <v>794</v>
      </c>
      <c r="E239" s="1" t="s">
        <v>795</v>
      </c>
      <c r="F239" s="1" t="s">
        <v>43</v>
      </c>
      <c r="G239" s="1" t="s">
        <v>427</v>
      </c>
      <c r="H239" s="1" t="s">
        <v>792</v>
      </c>
      <c r="I239" s="1">
        <v>2003</v>
      </c>
      <c r="J239" s="1">
        <v>395</v>
      </c>
    </row>
    <row r="240" spans="1:10">
      <c r="A240" s="1">
        <v>54</v>
      </c>
      <c r="B240" s="1">
        <v>6780</v>
      </c>
      <c r="C240" s="4" t="s">
        <v>355</v>
      </c>
      <c r="D240" s="1" t="s">
        <v>796</v>
      </c>
      <c r="E240" s="1" t="s">
        <v>797</v>
      </c>
      <c r="F240" s="1" t="s">
        <v>798</v>
      </c>
      <c r="G240" s="1" t="s">
        <v>799</v>
      </c>
      <c r="H240" s="1" t="s">
        <v>55</v>
      </c>
      <c r="I240" s="1">
        <v>2008</v>
      </c>
      <c r="J240" s="1">
        <v>495</v>
      </c>
    </row>
    <row r="241" spans="1:10">
      <c r="A241" s="1">
        <v>55</v>
      </c>
      <c r="B241" s="1">
        <v>6781</v>
      </c>
      <c r="C241" s="4" t="s">
        <v>800</v>
      </c>
      <c r="D241" s="1" t="s">
        <v>801</v>
      </c>
      <c r="E241" s="1" t="s">
        <v>802</v>
      </c>
      <c r="F241" s="1" t="s">
        <v>50</v>
      </c>
      <c r="G241" s="1" t="s">
        <v>799</v>
      </c>
      <c r="H241" s="1" t="s">
        <v>55</v>
      </c>
      <c r="I241" s="1">
        <v>2008</v>
      </c>
      <c r="J241" s="1">
        <v>195</v>
      </c>
    </row>
    <row r="242" spans="1:10">
      <c r="A242" s="1">
        <v>56</v>
      </c>
      <c r="B242" s="1">
        <v>6782</v>
      </c>
      <c r="C242" s="4" t="s">
        <v>803</v>
      </c>
      <c r="D242" s="1" t="s">
        <v>804</v>
      </c>
      <c r="E242" s="1" t="s">
        <v>805</v>
      </c>
      <c r="F242" s="1" t="s">
        <v>50</v>
      </c>
      <c r="G242" s="1" t="s">
        <v>799</v>
      </c>
      <c r="H242" s="1" t="s">
        <v>55</v>
      </c>
      <c r="I242" s="1">
        <v>2008</v>
      </c>
      <c r="J242" s="1">
        <v>325</v>
      </c>
    </row>
    <row r="243" spans="1:10">
      <c r="A243" s="1">
        <v>57</v>
      </c>
      <c r="B243" s="1">
        <v>6783</v>
      </c>
      <c r="C243" s="4" t="s">
        <v>806</v>
      </c>
      <c r="D243" s="1" t="s">
        <v>807</v>
      </c>
      <c r="E243" s="1" t="s">
        <v>808</v>
      </c>
      <c r="F243" s="1" t="s">
        <v>50</v>
      </c>
      <c r="G243" s="1" t="s">
        <v>799</v>
      </c>
      <c r="H243" s="1" t="s">
        <v>55</v>
      </c>
      <c r="I243" s="1">
        <v>2007</v>
      </c>
      <c r="J243" s="1">
        <v>190</v>
      </c>
    </row>
    <row r="244" spans="1:10">
      <c r="A244" s="1">
        <v>58</v>
      </c>
      <c r="B244" s="1">
        <v>6784</v>
      </c>
      <c r="C244" s="4" t="s">
        <v>809</v>
      </c>
      <c r="D244" s="1" t="s">
        <v>810</v>
      </c>
      <c r="E244" s="1" t="s">
        <v>811</v>
      </c>
      <c r="F244" s="1" t="s">
        <v>50</v>
      </c>
      <c r="G244" s="1" t="s">
        <v>812</v>
      </c>
      <c r="H244" s="1" t="s">
        <v>54</v>
      </c>
      <c r="I244" s="1">
        <v>2008</v>
      </c>
      <c r="J244" s="1">
        <v>200</v>
      </c>
    </row>
    <row r="245" spans="1:10">
      <c r="A245" s="1">
        <v>59</v>
      </c>
      <c r="B245" s="1">
        <v>6785</v>
      </c>
      <c r="C245" s="4" t="s">
        <v>813</v>
      </c>
      <c r="D245" s="1" t="s">
        <v>814</v>
      </c>
      <c r="E245" s="1" t="s">
        <v>815</v>
      </c>
      <c r="F245" s="1" t="s">
        <v>816</v>
      </c>
      <c r="G245" s="1" t="s">
        <v>817</v>
      </c>
      <c r="H245" s="1" t="s">
        <v>55</v>
      </c>
      <c r="I245" s="1">
        <v>2008</v>
      </c>
      <c r="J245" s="1">
        <v>195</v>
      </c>
    </row>
    <row r="246" spans="1:10">
      <c r="A246" s="1">
        <v>60</v>
      </c>
      <c r="B246" s="1">
        <v>6786</v>
      </c>
      <c r="C246" s="4">
        <v>70.400000000000006</v>
      </c>
      <c r="D246" s="1" t="s">
        <v>818</v>
      </c>
      <c r="E246" s="1" t="s">
        <v>819</v>
      </c>
      <c r="F246" s="1" t="s">
        <v>50</v>
      </c>
      <c r="G246" s="1" t="s">
        <v>820</v>
      </c>
      <c r="H246" s="1" t="s">
        <v>821</v>
      </c>
      <c r="I246" s="1">
        <v>2003</v>
      </c>
      <c r="J246" s="1">
        <v>125</v>
      </c>
    </row>
    <row r="247" spans="1:10">
      <c r="A247" s="1">
        <v>61</v>
      </c>
      <c r="B247" s="1">
        <v>6787</v>
      </c>
      <c r="C247" s="4">
        <v>70.400000000000006</v>
      </c>
      <c r="D247" s="1" t="s">
        <v>822</v>
      </c>
      <c r="E247" s="1" t="s">
        <v>823</v>
      </c>
      <c r="F247" s="1" t="s">
        <v>50</v>
      </c>
      <c r="G247" s="1" t="s">
        <v>824</v>
      </c>
      <c r="H247" s="1" t="s">
        <v>825</v>
      </c>
      <c r="I247" s="1">
        <v>2006</v>
      </c>
      <c r="J247" s="1">
        <v>150</v>
      </c>
    </row>
    <row r="248" spans="1:10">
      <c r="A248" s="1">
        <v>62</v>
      </c>
      <c r="B248" s="1">
        <v>6788</v>
      </c>
      <c r="C248" s="4">
        <v>70.400000000000006</v>
      </c>
      <c r="D248" s="1" t="s">
        <v>826</v>
      </c>
      <c r="E248" s="1" t="s">
        <v>827</v>
      </c>
      <c r="F248" s="1" t="s">
        <v>50</v>
      </c>
      <c r="G248" s="1" t="s">
        <v>828</v>
      </c>
      <c r="H248" s="1" t="s">
        <v>829</v>
      </c>
      <c r="I248" s="1">
        <v>2006</v>
      </c>
      <c r="J248" s="1">
        <v>95</v>
      </c>
    </row>
    <row r="249" spans="1:10">
      <c r="A249" s="1">
        <v>63</v>
      </c>
      <c r="B249" s="1">
        <v>6789</v>
      </c>
      <c r="C249" s="4">
        <v>70.400000000000006</v>
      </c>
      <c r="D249" s="1" t="s">
        <v>830</v>
      </c>
      <c r="E249" s="1" t="s">
        <v>831</v>
      </c>
      <c r="F249" s="1" t="s">
        <v>50</v>
      </c>
      <c r="G249" s="1" t="s">
        <v>828</v>
      </c>
      <c r="H249" s="1" t="s">
        <v>829</v>
      </c>
      <c r="I249" s="1">
        <v>2008</v>
      </c>
      <c r="J249" s="1">
        <v>850</v>
      </c>
    </row>
    <row r="250" spans="1:10">
      <c r="A250" s="1">
        <v>64</v>
      </c>
      <c r="B250" s="1">
        <v>6790</v>
      </c>
      <c r="C250" s="4">
        <v>70.400000000000006</v>
      </c>
      <c r="D250" s="1" t="s">
        <v>832</v>
      </c>
      <c r="E250" s="1" t="s">
        <v>831</v>
      </c>
      <c r="F250" s="1" t="s">
        <v>50</v>
      </c>
      <c r="G250" s="1" t="s">
        <v>833</v>
      </c>
      <c r="H250" s="1" t="s">
        <v>834</v>
      </c>
      <c r="I250" s="1">
        <v>0</v>
      </c>
      <c r="J250" s="1">
        <v>850</v>
      </c>
    </row>
    <row r="251" spans="1:10">
      <c r="A251" s="1">
        <v>65</v>
      </c>
      <c r="B251" s="1">
        <v>6791</v>
      </c>
      <c r="C251" s="4">
        <v>70.400000000000006</v>
      </c>
      <c r="D251" s="1" t="s">
        <v>835</v>
      </c>
      <c r="E251" s="1" t="s">
        <v>836</v>
      </c>
      <c r="F251" s="1" t="s">
        <v>50</v>
      </c>
      <c r="G251" s="1" t="s">
        <v>833</v>
      </c>
      <c r="H251" s="1" t="s">
        <v>834</v>
      </c>
      <c r="I251" s="1">
        <v>2006</v>
      </c>
      <c r="J251" s="1">
        <v>350</v>
      </c>
    </row>
    <row r="252" spans="1:10">
      <c r="A252" s="1">
        <v>66</v>
      </c>
      <c r="B252" s="1">
        <v>6792</v>
      </c>
      <c r="C252" s="4">
        <v>70.400000000000006</v>
      </c>
      <c r="D252" s="1" t="s">
        <v>837</v>
      </c>
      <c r="E252" s="1" t="s">
        <v>836</v>
      </c>
      <c r="F252" s="1" t="s">
        <v>39</v>
      </c>
      <c r="G252" s="1" t="s">
        <v>833</v>
      </c>
      <c r="H252" s="1" t="s">
        <v>834</v>
      </c>
      <c r="I252" s="1">
        <v>1999</v>
      </c>
      <c r="J252" s="1">
        <v>195</v>
      </c>
    </row>
    <row r="253" spans="1:10">
      <c r="A253" s="1">
        <v>67</v>
      </c>
      <c r="B253" s="1">
        <v>6793</v>
      </c>
      <c r="C253" s="4">
        <v>70.400000000000006</v>
      </c>
      <c r="D253" s="1" t="s">
        <v>838</v>
      </c>
      <c r="E253" s="1" t="s">
        <v>839</v>
      </c>
      <c r="F253" s="1" t="s">
        <v>50</v>
      </c>
      <c r="G253" s="1" t="s">
        <v>833</v>
      </c>
      <c r="H253" s="1" t="s">
        <v>834</v>
      </c>
      <c r="I253" s="1">
        <v>2006</v>
      </c>
      <c r="J253" s="1">
        <v>150</v>
      </c>
    </row>
    <row r="254" spans="1:10">
      <c r="A254" s="1">
        <v>68</v>
      </c>
      <c r="B254" s="1">
        <v>6794</v>
      </c>
      <c r="C254" s="4">
        <v>70.400000000000006</v>
      </c>
      <c r="D254" s="1" t="s">
        <v>840</v>
      </c>
      <c r="E254" s="1" t="s">
        <v>841</v>
      </c>
      <c r="F254" s="1" t="s">
        <v>50</v>
      </c>
      <c r="G254" s="1" t="s">
        <v>842</v>
      </c>
      <c r="H254" s="1" t="s">
        <v>54</v>
      </c>
      <c r="I254" s="1">
        <v>2008</v>
      </c>
      <c r="J254" s="1">
        <v>625</v>
      </c>
    </row>
    <row r="255" spans="1:10">
      <c r="A255" s="1">
        <v>69</v>
      </c>
      <c r="B255" s="1">
        <v>6795</v>
      </c>
      <c r="C255" s="4">
        <v>70.400000000000006</v>
      </c>
      <c r="D255" s="1" t="s">
        <v>843</v>
      </c>
      <c r="E255" s="1" t="s">
        <v>844</v>
      </c>
      <c r="F255" s="1" t="s">
        <v>50</v>
      </c>
      <c r="G255" s="1" t="s">
        <v>845</v>
      </c>
      <c r="H255" s="1" t="s">
        <v>54</v>
      </c>
      <c r="I255" s="1">
        <v>2008</v>
      </c>
      <c r="J255" s="1">
        <v>750</v>
      </c>
    </row>
    <row r="256" spans="1:10">
      <c r="A256" s="1">
        <v>70</v>
      </c>
      <c r="B256" s="1">
        <v>6796</v>
      </c>
      <c r="C256" s="4">
        <v>70.400000000000006</v>
      </c>
      <c r="D256" s="1" t="s">
        <v>846</v>
      </c>
      <c r="E256" s="1" t="s">
        <v>847</v>
      </c>
      <c r="F256" s="1" t="s">
        <v>50</v>
      </c>
      <c r="G256" s="1" t="s">
        <v>848</v>
      </c>
      <c r="H256" s="1" t="s">
        <v>834</v>
      </c>
      <c r="I256" s="1">
        <v>2008</v>
      </c>
      <c r="J256" s="1">
        <v>900</v>
      </c>
    </row>
    <row r="257" spans="1:10">
      <c r="A257" s="1">
        <v>71</v>
      </c>
      <c r="B257" s="1">
        <v>6797</v>
      </c>
      <c r="C257" s="4">
        <v>70.400000000000006</v>
      </c>
      <c r="D257" s="1" t="s">
        <v>849</v>
      </c>
      <c r="E257" s="1" t="s">
        <v>850</v>
      </c>
      <c r="F257" s="1">
        <v>70.400000000000006</v>
      </c>
      <c r="G257" s="1" t="s">
        <v>848</v>
      </c>
      <c r="H257" s="1" t="s">
        <v>834</v>
      </c>
      <c r="I257" s="1">
        <v>2007</v>
      </c>
      <c r="J257" s="1">
        <v>800</v>
      </c>
    </row>
    <row r="258" spans="1:10">
      <c r="A258" s="1">
        <v>72</v>
      </c>
      <c r="B258" s="1">
        <v>6798</v>
      </c>
      <c r="C258" s="4">
        <v>70.400000000000006</v>
      </c>
      <c r="D258" s="1" t="s">
        <v>851</v>
      </c>
      <c r="E258" s="1" t="s">
        <v>852</v>
      </c>
      <c r="F258" s="1" t="s">
        <v>50</v>
      </c>
      <c r="G258" s="1" t="s">
        <v>848</v>
      </c>
      <c r="H258" s="1" t="s">
        <v>834</v>
      </c>
      <c r="I258" s="1">
        <v>2008</v>
      </c>
      <c r="J258" s="1">
        <v>850</v>
      </c>
    </row>
    <row r="259" spans="1:10">
      <c r="A259" s="1">
        <v>73</v>
      </c>
      <c r="B259" s="1">
        <v>6799</v>
      </c>
      <c r="C259" s="4">
        <v>70.400000000000006</v>
      </c>
      <c r="D259" s="1" t="s">
        <v>853</v>
      </c>
      <c r="E259" s="1" t="s">
        <v>854</v>
      </c>
      <c r="F259" s="1" t="s">
        <v>11</v>
      </c>
      <c r="G259" s="1" t="s">
        <v>855</v>
      </c>
      <c r="H259" s="1" t="s">
        <v>829</v>
      </c>
      <c r="I259" s="1">
        <v>2008</v>
      </c>
      <c r="J259" s="1">
        <v>650</v>
      </c>
    </row>
    <row r="260" spans="1:10">
      <c r="A260" s="1">
        <v>74</v>
      </c>
      <c r="B260" s="1">
        <v>6800</v>
      </c>
      <c r="C260" s="4">
        <v>70.400000000000006</v>
      </c>
      <c r="D260" s="1" t="s">
        <v>856</v>
      </c>
      <c r="E260" s="1" t="s">
        <v>857</v>
      </c>
      <c r="F260" s="1" t="s">
        <v>858</v>
      </c>
      <c r="G260" s="1" t="s">
        <v>859</v>
      </c>
      <c r="H260" s="1" t="s">
        <v>834</v>
      </c>
      <c r="I260" s="1">
        <v>2007</v>
      </c>
      <c r="J260" s="1">
        <v>650</v>
      </c>
    </row>
    <row r="261" spans="1:10">
      <c r="A261" s="1">
        <v>75</v>
      </c>
      <c r="B261" s="1">
        <v>6801</v>
      </c>
      <c r="C261" s="4">
        <v>70.400000000000006</v>
      </c>
      <c r="D261" s="1" t="s">
        <v>860</v>
      </c>
      <c r="E261" s="1" t="s">
        <v>861</v>
      </c>
      <c r="F261" s="1" t="s">
        <v>11</v>
      </c>
      <c r="G261" s="1" t="s">
        <v>862</v>
      </c>
      <c r="H261" s="1" t="s">
        <v>834</v>
      </c>
      <c r="I261" s="1">
        <v>2006</v>
      </c>
      <c r="J261" s="1">
        <v>900</v>
      </c>
    </row>
    <row r="262" spans="1:10">
      <c r="A262" s="1">
        <v>76</v>
      </c>
      <c r="B262" s="1">
        <v>6802</v>
      </c>
      <c r="C262" s="4">
        <v>70.400000000000006</v>
      </c>
      <c r="D262" s="1" t="s">
        <v>863</v>
      </c>
      <c r="E262" s="1" t="s">
        <v>864</v>
      </c>
      <c r="F262" s="1" t="s">
        <v>11</v>
      </c>
      <c r="G262" s="1" t="s">
        <v>859</v>
      </c>
      <c r="H262" s="1" t="s">
        <v>834</v>
      </c>
      <c r="I262" s="1">
        <v>2006</v>
      </c>
      <c r="J262" s="1">
        <v>850</v>
      </c>
    </row>
    <row r="263" spans="1:10">
      <c r="A263" s="1">
        <v>77</v>
      </c>
      <c r="B263" s="1">
        <v>6803</v>
      </c>
      <c r="C263" s="4">
        <v>70.400000000000006</v>
      </c>
      <c r="D263" s="1" t="s">
        <v>865</v>
      </c>
      <c r="E263" s="1" t="s">
        <v>864</v>
      </c>
      <c r="F263" s="1" t="s">
        <v>11</v>
      </c>
      <c r="G263" s="1" t="s">
        <v>859</v>
      </c>
      <c r="H263" s="1" t="s">
        <v>834</v>
      </c>
      <c r="I263" s="1">
        <v>2007</v>
      </c>
      <c r="J263" s="1">
        <v>750</v>
      </c>
    </row>
    <row r="264" spans="1:10">
      <c r="A264" s="1">
        <v>78</v>
      </c>
      <c r="B264" s="1">
        <v>6804</v>
      </c>
      <c r="C264" s="4">
        <v>70.400000000000006</v>
      </c>
      <c r="D264" s="1" t="s">
        <v>866</v>
      </c>
      <c r="E264" s="1" t="s">
        <v>867</v>
      </c>
      <c r="F264" s="1" t="s">
        <v>11</v>
      </c>
      <c r="G264" s="1" t="s">
        <v>868</v>
      </c>
      <c r="H264" s="1" t="s">
        <v>293</v>
      </c>
      <c r="I264" s="1">
        <v>2008</v>
      </c>
      <c r="J264" s="1">
        <v>595</v>
      </c>
    </row>
    <row r="265" spans="1:10">
      <c r="A265" s="1">
        <v>79</v>
      </c>
      <c r="B265" s="1">
        <v>6805</v>
      </c>
      <c r="C265" s="4">
        <v>70.400000000000006</v>
      </c>
      <c r="D265" s="1" t="s">
        <v>869</v>
      </c>
      <c r="E265" s="1" t="s">
        <v>870</v>
      </c>
      <c r="F265" s="1" t="s">
        <v>11</v>
      </c>
      <c r="G265" s="1" t="s">
        <v>417</v>
      </c>
      <c r="H265" s="1" t="s">
        <v>293</v>
      </c>
      <c r="I265" s="1">
        <v>2005</v>
      </c>
      <c r="J265" s="1">
        <v>475</v>
      </c>
    </row>
    <row r="266" spans="1:10">
      <c r="A266" s="1">
        <v>80</v>
      </c>
      <c r="B266" s="1">
        <v>6806</v>
      </c>
      <c r="C266" s="4">
        <v>70.400000000000006</v>
      </c>
      <c r="D266" s="1" t="s">
        <v>871</v>
      </c>
      <c r="E266" s="1" t="s">
        <v>872</v>
      </c>
      <c r="F266" s="1" t="s">
        <v>11</v>
      </c>
      <c r="G266" s="1" t="s">
        <v>873</v>
      </c>
      <c r="H266" s="1" t="s">
        <v>874</v>
      </c>
      <c r="I266" s="1">
        <v>2009</v>
      </c>
      <c r="J266" s="1">
        <v>500</v>
      </c>
    </row>
    <row r="267" spans="1:10">
      <c r="A267" s="1">
        <v>81</v>
      </c>
      <c r="B267" s="1">
        <v>6807</v>
      </c>
      <c r="C267" s="4" t="s">
        <v>875</v>
      </c>
      <c r="D267" s="1" t="s">
        <v>876</v>
      </c>
      <c r="E267" s="1" t="s">
        <v>877</v>
      </c>
      <c r="F267" s="1" t="s">
        <v>50</v>
      </c>
      <c r="G267" s="1" t="s">
        <v>592</v>
      </c>
      <c r="H267" s="1" t="s">
        <v>54</v>
      </c>
      <c r="I267" s="1">
        <v>2007</v>
      </c>
      <c r="J267" s="1">
        <v>550</v>
      </c>
    </row>
    <row r="268" spans="1:10">
      <c r="A268" s="1">
        <v>82</v>
      </c>
      <c r="B268" s="1">
        <v>6808</v>
      </c>
      <c r="C268" s="4" t="s">
        <v>878</v>
      </c>
      <c r="D268" s="1" t="s">
        <v>879</v>
      </c>
      <c r="E268" s="1" t="s">
        <v>880</v>
      </c>
      <c r="F268" s="1" t="s">
        <v>50</v>
      </c>
      <c r="G268" s="1" t="s">
        <v>592</v>
      </c>
      <c r="H268" s="1" t="s">
        <v>54</v>
      </c>
      <c r="I268" s="1">
        <v>2007</v>
      </c>
      <c r="J268" s="1">
        <v>750</v>
      </c>
    </row>
    <row r="269" spans="1:10">
      <c r="A269" s="1">
        <v>83</v>
      </c>
      <c r="B269" s="1">
        <v>6809</v>
      </c>
      <c r="C269" s="4" t="s">
        <v>881</v>
      </c>
      <c r="D269" s="1" t="s">
        <v>882</v>
      </c>
      <c r="E269" s="1" t="s">
        <v>883</v>
      </c>
      <c r="F269" s="1" t="s">
        <v>50</v>
      </c>
      <c r="G269" s="1" t="s">
        <v>592</v>
      </c>
      <c r="H269" s="1" t="s">
        <v>54</v>
      </c>
      <c r="I269" s="1">
        <v>2002</v>
      </c>
      <c r="J269" s="1">
        <v>325</v>
      </c>
    </row>
    <row r="270" spans="1:10">
      <c r="A270" s="1">
        <v>84</v>
      </c>
      <c r="B270" s="1">
        <v>6810</v>
      </c>
      <c r="C270" s="4" t="s">
        <v>884</v>
      </c>
      <c r="D270" s="1" t="s">
        <v>885</v>
      </c>
      <c r="E270" s="1" t="s">
        <v>886</v>
      </c>
      <c r="F270" s="1" t="s">
        <v>50</v>
      </c>
      <c r="G270" s="1" t="s">
        <v>592</v>
      </c>
      <c r="H270" s="1" t="s">
        <v>54</v>
      </c>
      <c r="I270" s="1">
        <v>2007</v>
      </c>
      <c r="J270" s="1">
        <v>575</v>
      </c>
    </row>
    <row r="271" spans="1:10">
      <c r="A271" s="1">
        <v>85</v>
      </c>
      <c r="B271" s="1">
        <v>6811</v>
      </c>
      <c r="C271" s="4" t="s">
        <v>887</v>
      </c>
      <c r="D271" s="1" t="s">
        <v>888</v>
      </c>
      <c r="E271" s="1" t="s">
        <v>889</v>
      </c>
      <c r="F271" s="1" t="s">
        <v>50</v>
      </c>
      <c r="G271" s="1" t="s">
        <v>592</v>
      </c>
      <c r="H271" s="1" t="s">
        <v>54</v>
      </c>
      <c r="I271" s="1">
        <v>2009</v>
      </c>
      <c r="J271" s="1">
        <v>475</v>
      </c>
    </row>
    <row r="272" spans="1:10">
      <c r="A272" s="1">
        <v>86</v>
      </c>
      <c r="B272" s="1">
        <v>6812</v>
      </c>
      <c r="C272" s="4" t="s">
        <v>890</v>
      </c>
      <c r="D272" s="1" t="s">
        <v>891</v>
      </c>
      <c r="E272" s="1" t="s">
        <v>892</v>
      </c>
      <c r="F272" s="1" t="s">
        <v>50</v>
      </c>
      <c r="G272" s="1" t="s">
        <v>592</v>
      </c>
      <c r="H272" s="1" t="s">
        <v>54</v>
      </c>
      <c r="I272" s="1">
        <v>2007</v>
      </c>
      <c r="J272" s="1">
        <v>300</v>
      </c>
    </row>
    <row r="273" spans="1:10">
      <c r="A273" s="1">
        <v>87</v>
      </c>
      <c r="B273" s="1">
        <v>6813</v>
      </c>
      <c r="C273" s="4" t="s">
        <v>893</v>
      </c>
      <c r="D273" s="1" t="s">
        <v>894</v>
      </c>
      <c r="E273" s="1" t="s">
        <v>895</v>
      </c>
      <c r="F273" s="1" t="s">
        <v>50</v>
      </c>
      <c r="G273" s="1" t="s">
        <v>592</v>
      </c>
      <c r="H273" s="1" t="s">
        <v>54</v>
      </c>
      <c r="I273" s="1">
        <v>2006</v>
      </c>
      <c r="J273" s="1">
        <v>575</v>
      </c>
    </row>
    <row r="274" spans="1:10">
      <c r="A274" s="1">
        <v>88</v>
      </c>
      <c r="B274" s="1">
        <v>6814</v>
      </c>
      <c r="C274" s="4" t="s">
        <v>896</v>
      </c>
      <c r="D274" s="1" t="s">
        <v>897</v>
      </c>
      <c r="E274" s="1" t="s">
        <v>898</v>
      </c>
      <c r="F274" s="1" t="s">
        <v>50</v>
      </c>
      <c r="G274" s="1" t="s">
        <v>592</v>
      </c>
      <c r="H274" s="1" t="s">
        <v>54</v>
      </c>
      <c r="I274" s="1">
        <v>2006</v>
      </c>
      <c r="J274" s="1">
        <v>575</v>
      </c>
    </row>
    <row r="275" spans="1:10">
      <c r="A275" s="1">
        <v>89</v>
      </c>
      <c r="B275" s="1">
        <v>6815</v>
      </c>
      <c r="C275" s="4" t="s">
        <v>899</v>
      </c>
      <c r="D275" s="1" t="s">
        <v>900</v>
      </c>
      <c r="E275" s="1" t="s">
        <v>901</v>
      </c>
      <c r="F275" s="1" t="s">
        <v>50</v>
      </c>
      <c r="G275" s="1" t="s">
        <v>592</v>
      </c>
      <c r="H275" s="1" t="s">
        <v>54</v>
      </c>
      <c r="I275" s="1">
        <v>2007</v>
      </c>
      <c r="J275" s="1">
        <v>475</v>
      </c>
    </row>
    <row r="276" spans="1:10">
      <c r="A276" s="1">
        <v>90</v>
      </c>
      <c r="B276" s="1">
        <v>6816</v>
      </c>
      <c r="C276" s="4" t="s">
        <v>902</v>
      </c>
      <c r="D276" s="1" t="s">
        <v>903</v>
      </c>
      <c r="E276" s="1" t="s">
        <v>904</v>
      </c>
      <c r="F276" s="1" t="s">
        <v>50</v>
      </c>
      <c r="G276" s="1" t="s">
        <v>905</v>
      </c>
      <c r="H276" s="1" t="s">
        <v>54</v>
      </c>
      <c r="I276" s="1">
        <v>2007</v>
      </c>
      <c r="J276" s="1">
        <v>450</v>
      </c>
    </row>
    <row r="277" spans="1:10">
      <c r="A277" s="1">
        <v>91</v>
      </c>
      <c r="B277" s="1">
        <v>6817</v>
      </c>
      <c r="C277" s="4" t="s">
        <v>906</v>
      </c>
      <c r="D277" s="1" t="s">
        <v>907</v>
      </c>
      <c r="E277" s="1" t="s">
        <v>908</v>
      </c>
      <c r="F277" s="1" t="s">
        <v>50</v>
      </c>
      <c r="G277" s="1" t="s">
        <v>905</v>
      </c>
      <c r="H277" s="1" t="s">
        <v>54</v>
      </c>
      <c r="I277" s="1">
        <v>2007</v>
      </c>
      <c r="J277" s="1">
        <v>500</v>
      </c>
    </row>
    <row r="278" spans="1:10">
      <c r="A278" s="1">
        <v>92</v>
      </c>
      <c r="B278" s="1">
        <v>6818</v>
      </c>
      <c r="C278" s="4" t="s">
        <v>909</v>
      </c>
      <c r="D278" s="1" t="s">
        <v>910</v>
      </c>
      <c r="E278" s="1" t="s">
        <v>656</v>
      </c>
      <c r="F278" s="1" t="s">
        <v>50</v>
      </c>
      <c r="G278" s="1" t="s">
        <v>905</v>
      </c>
      <c r="H278" s="1" t="s">
        <v>54</v>
      </c>
      <c r="I278" s="1">
        <v>2007</v>
      </c>
      <c r="J278" s="1">
        <v>1250</v>
      </c>
    </row>
    <row r="279" spans="1:10">
      <c r="A279" s="1">
        <v>93</v>
      </c>
      <c r="B279" s="1">
        <v>6819</v>
      </c>
      <c r="C279" s="4" t="s">
        <v>909</v>
      </c>
      <c r="D279" s="1" t="s">
        <v>910</v>
      </c>
      <c r="E279" s="1" t="s">
        <v>656</v>
      </c>
      <c r="F279" s="1" t="s">
        <v>50</v>
      </c>
      <c r="G279" s="1" t="s">
        <v>905</v>
      </c>
      <c r="H279" s="1" t="s">
        <v>54</v>
      </c>
      <c r="I279" s="1">
        <v>2007</v>
      </c>
      <c r="J279" s="1">
        <v>1250</v>
      </c>
    </row>
    <row r="280" spans="1:10">
      <c r="A280" s="1">
        <v>94</v>
      </c>
      <c r="B280" s="1">
        <v>6820</v>
      </c>
      <c r="C280" s="4" t="s">
        <v>911</v>
      </c>
      <c r="D280" s="1" t="s">
        <v>912</v>
      </c>
      <c r="E280" s="1" t="s">
        <v>913</v>
      </c>
      <c r="F280" s="1" t="s">
        <v>50</v>
      </c>
      <c r="G280" s="1" t="s">
        <v>914</v>
      </c>
      <c r="H280" s="1" t="s">
        <v>915</v>
      </c>
      <c r="I280" s="1">
        <v>2007</v>
      </c>
      <c r="J280" s="1">
        <v>250</v>
      </c>
    </row>
    <row r="281" spans="1:10">
      <c r="A281" s="1">
        <v>95</v>
      </c>
      <c r="B281" s="1">
        <v>6821</v>
      </c>
      <c r="C281" s="4" t="s">
        <v>916</v>
      </c>
      <c r="D281" s="1" t="s">
        <v>917</v>
      </c>
      <c r="E281" s="1" t="s">
        <v>918</v>
      </c>
      <c r="F281" s="1" t="s">
        <v>50</v>
      </c>
      <c r="G281" s="1" t="s">
        <v>914</v>
      </c>
      <c r="H281" s="1" t="s">
        <v>915</v>
      </c>
      <c r="I281" s="1">
        <v>2007</v>
      </c>
      <c r="J281" s="1">
        <v>495</v>
      </c>
    </row>
    <row r="282" spans="1:10">
      <c r="A282" s="1">
        <v>96</v>
      </c>
      <c r="B282" s="1">
        <v>6822</v>
      </c>
      <c r="C282" s="4" t="s">
        <v>919</v>
      </c>
      <c r="D282" s="1" t="s">
        <v>920</v>
      </c>
      <c r="E282" s="1" t="s">
        <v>921</v>
      </c>
      <c r="F282" s="1" t="s">
        <v>50</v>
      </c>
      <c r="G282" s="1" t="s">
        <v>922</v>
      </c>
      <c r="H282" s="1" t="s">
        <v>54</v>
      </c>
      <c r="I282" s="1">
        <v>2008</v>
      </c>
      <c r="J282" s="1">
        <v>475</v>
      </c>
    </row>
    <row r="283" spans="1:10">
      <c r="A283" s="1"/>
      <c r="B283" s="1"/>
      <c r="C283" s="4"/>
      <c r="D283" s="1"/>
      <c r="E283" s="1"/>
      <c r="F283" s="1"/>
      <c r="G283" s="1"/>
      <c r="H283" s="1"/>
      <c r="I283" s="2" t="s">
        <v>20</v>
      </c>
      <c r="J283" s="2">
        <f>SUM(J187:J282)</f>
        <v>42575</v>
      </c>
    </row>
    <row r="286" spans="1:10">
      <c r="A286" s="13" t="s">
        <v>923</v>
      </c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>
      <c r="A287" s="1" t="s">
        <v>21</v>
      </c>
      <c r="B287" s="1" t="s">
        <v>24</v>
      </c>
      <c r="C287" s="1" t="s">
        <v>2</v>
      </c>
      <c r="D287" s="1" t="s">
        <v>25</v>
      </c>
      <c r="E287" s="1" t="s">
        <v>4</v>
      </c>
      <c r="F287" s="1" t="s">
        <v>5</v>
      </c>
      <c r="G287" s="1" t="s">
        <v>6</v>
      </c>
      <c r="H287" s="1" t="s">
        <v>7</v>
      </c>
      <c r="I287" s="1" t="s">
        <v>26</v>
      </c>
      <c r="J287" s="1" t="s">
        <v>10</v>
      </c>
    </row>
    <row r="288" spans="1:10">
      <c r="A288" s="1">
        <v>1</v>
      </c>
      <c r="B288" s="1">
        <v>6863</v>
      </c>
      <c r="C288" s="4">
        <v>70.400000000000006</v>
      </c>
      <c r="D288" s="1" t="s">
        <v>924</v>
      </c>
      <c r="E288" s="1" t="s">
        <v>213</v>
      </c>
      <c r="F288" s="1" t="s">
        <v>31</v>
      </c>
      <c r="G288" s="1" t="s">
        <v>925</v>
      </c>
      <c r="H288" s="1" t="s">
        <v>210</v>
      </c>
      <c r="I288" s="1">
        <v>2006</v>
      </c>
      <c r="J288" s="1">
        <v>125</v>
      </c>
    </row>
    <row r="289" spans="1:10">
      <c r="A289" s="1">
        <v>2</v>
      </c>
      <c r="B289" s="1">
        <v>6864</v>
      </c>
      <c r="C289" s="4">
        <v>70.400000000000006</v>
      </c>
      <c r="D289" s="1" t="s">
        <v>926</v>
      </c>
      <c r="E289" s="1" t="s">
        <v>927</v>
      </c>
      <c r="F289" s="1" t="s">
        <v>11</v>
      </c>
      <c r="G289" s="1" t="s">
        <v>928</v>
      </c>
      <c r="H289" s="1" t="s">
        <v>240</v>
      </c>
      <c r="I289" s="1">
        <v>2008</v>
      </c>
      <c r="J289" s="1">
        <v>120</v>
      </c>
    </row>
    <row r="290" spans="1:10">
      <c r="A290" s="1">
        <v>3</v>
      </c>
      <c r="B290" s="1">
        <v>6865</v>
      </c>
      <c r="C290" s="4">
        <v>70.920547920000004</v>
      </c>
      <c r="D290" s="1" t="s">
        <v>929</v>
      </c>
      <c r="E290" s="1" t="s">
        <v>930</v>
      </c>
      <c r="F290" s="1" t="s">
        <v>11</v>
      </c>
      <c r="G290" s="1" t="s">
        <v>931</v>
      </c>
      <c r="H290" s="1" t="s">
        <v>240</v>
      </c>
      <c r="I290" s="1">
        <v>2007</v>
      </c>
      <c r="J290" s="1">
        <v>150</v>
      </c>
    </row>
    <row r="291" spans="1:10">
      <c r="A291" s="1">
        <v>4</v>
      </c>
      <c r="B291" s="1">
        <v>6866</v>
      </c>
      <c r="C291" s="4">
        <v>70.400000000000006</v>
      </c>
      <c r="D291" s="1" t="s">
        <v>932</v>
      </c>
      <c r="E291" s="1" t="s">
        <v>933</v>
      </c>
      <c r="F291" s="1" t="s">
        <v>11</v>
      </c>
      <c r="G291" s="1" t="s">
        <v>934</v>
      </c>
      <c r="H291" s="1" t="s">
        <v>499</v>
      </c>
      <c r="I291" s="1">
        <v>2006</v>
      </c>
      <c r="J291" s="1">
        <v>160</v>
      </c>
    </row>
    <row r="292" spans="1:10">
      <c r="A292" s="1">
        <v>5</v>
      </c>
      <c r="B292" s="1">
        <v>6867</v>
      </c>
      <c r="C292" s="4">
        <v>70.441999999999993</v>
      </c>
      <c r="D292" s="1" t="s">
        <v>935</v>
      </c>
      <c r="E292" s="1" t="s">
        <v>936</v>
      </c>
      <c r="F292" s="1" t="s">
        <v>11</v>
      </c>
      <c r="G292" s="1" t="s">
        <v>937</v>
      </c>
      <c r="H292" s="1" t="s">
        <v>938</v>
      </c>
      <c r="I292" s="1">
        <v>2007</v>
      </c>
      <c r="J292" s="1">
        <v>125</v>
      </c>
    </row>
    <row r="293" spans="1:10">
      <c r="A293" s="1">
        <v>6</v>
      </c>
      <c r="B293" s="1">
        <v>6868</v>
      </c>
      <c r="C293" s="4">
        <v>70.400000000000006</v>
      </c>
      <c r="D293" s="1" t="s">
        <v>939</v>
      </c>
      <c r="E293" s="1" t="s">
        <v>940</v>
      </c>
      <c r="F293" s="1" t="s">
        <v>50</v>
      </c>
      <c r="G293" s="1" t="s">
        <v>941</v>
      </c>
      <c r="H293" s="1" t="s">
        <v>942</v>
      </c>
      <c r="I293" s="1">
        <v>2007</v>
      </c>
      <c r="J293" s="1">
        <v>170</v>
      </c>
    </row>
    <row r="294" spans="1:10">
      <c r="A294" s="1">
        <v>7</v>
      </c>
      <c r="B294" s="1">
        <v>6869</v>
      </c>
      <c r="C294" s="4">
        <v>659.1</v>
      </c>
      <c r="D294" s="1" t="s">
        <v>943</v>
      </c>
      <c r="E294" s="1" t="s">
        <v>936</v>
      </c>
      <c r="F294" s="1" t="s">
        <v>50</v>
      </c>
      <c r="G294" s="1" t="s">
        <v>944</v>
      </c>
      <c r="H294" s="1" t="s">
        <v>942</v>
      </c>
      <c r="I294" s="1">
        <v>2007</v>
      </c>
      <c r="J294" s="1">
        <v>150</v>
      </c>
    </row>
    <row r="295" spans="1:10">
      <c r="A295" s="1">
        <v>8</v>
      </c>
      <c r="B295" s="1">
        <v>6870</v>
      </c>
      <c r="C295" s="4">
        <v>70.430222999999998</v>
      </c>
      <c r="D295" s="1" t="s">
        <v>945</v>
      </c>
      <c r="E295" s="1" t="s">
        <v>946</v>
      </c>
      <c r="F295" s="1" t="s">
        <v>50</v>
      </c>
      <c r="G295" s="1" t="s">
        <v>944</v>
      </c>
      <c r="H295" s="1" t="s">
        <v>938</v>
      </c>
      <c r="I295" s="1">
        <v>2000</v>
      </c>
      <c r="J295" s="1">
        <v>100</v>
      </c>
    </row>
    <row r="296" spans="1:10">
      <c r="A296" s="1">
        <v>9</v>
      </c>
      <c r="B296" s="1">
        <v>6871</v>
      </c>
      <c r="C296" s="4">
        <v>70.400000000000006</v>
      </c>
      <c r="D296" s="1" t="s">
        <v>947</v>
      </c>
      <c r="E296" s="1" t="s">
        <v>948</v>
      </c>
      <c r="F296" s="1" t="s">
        <v>50</v>
      </c>
      <c r="G296" s="1" t="s">
        <v>949</v>
      </c>
      <c r="H296" s="1" t="s">
        <v>938</v>
      </c>
      <c r="I296" s="1">
        <v>2005</v>
      </c>
      <c r="J296" s="1">
        <v>325</v>
      </c>
    </row>
    <row r="297" spans="1:10">
      <c r="A297" s="1">
        <v>10</v>
      </c>
      <c r="B297" s="1">
        <v>6872</v>
      </c>
      <c r="C297" s="4">
        <v>859.1</v>
      </c>
      <c r="D297" s="1" t="s">
        <v>950</v>
      </c>
      <c r="E297" s="1" t="s">
        <v>951</v>
      </c>
      <c r="F297" s="1" t="s">
        <v>47</v>
      </c>
      <c r="G297" s="1" t="s">
        <v>952</v>
      </c>
      <c r="H297" s="1" t="s">
        <v>953</v>
      </c>
      <c r="I297" s="1">
        <v>2009</v>
      </c>
      <c r="J297" s="1">
        <v>200</v>
      </c>
    </row>
    <row r="298" spans="1:10">
      <c r="A298" s="1">
        <v>11</v>
      </c>
      <c r="B298" s="1">
        <v>6873</v>
      </c>
      <c r="C298" s="4">
        <v>70.92</v>
      </c>
      <c r="D298" s="1" t="s">
        <v>954</v>
      </c>
      <c r="E298" s="1" t="s">
        <v>955</v>
      </c>
      <c r="F298" s="1" t="s">
        <v>50</v>
      </c>
      <c r="G298" s="1" t="s">
        <v>956</v>
      </c>
      <c r="H298" s="1" t="s">
        <v>957</v>
      </c>
      <c r="I298" s="1">
        <v>2007</v>
      </c>
      <c r="J298" s="1">
        <v>350</v>
      </c>
    </row>
    <row r="299" spans="1:10">
      <c r="A299" s="1">
        <v>12</v>
      </c>
      <c r="B299" s="1">
        <v>6874</v>
      </c>
      <c r="C299" s="4">
        <v>70.41</v>
      </c>
      <c r="D299" s="1" t="s">
        <v>958</v>
      </c>
      <c r="E299" s="1" t="s">
        <v>959</v>
      </c>
      <c r="F299" s="1" t="s">
        <v>50</v>
      </c>
      <c r="G299" s="1" t="s">
        <v>960</v>
      </c>
      <c r="H299" s="1" t="s">
        <v>961</v>
      </c>
      <c r="I299" s="1">
        <v>2006</v>
      </c>
      <c r="J299" s="1">
        <v>70</v>
      </c>
    </row>
    <row r="300" spans="1:10">
      <c r="A300" s="1">
        <v>13</v>
      </c>
      <c r="B300" s="1">
        <v>6875</v>
      </c>
      <c r="C300" s="4">
        <v>70.400000000000006</v>
      </c>
      <c r="D300" s="1" t="s">
        <v>962</v>
      </c>
      <c r="E300" s="1" t="s">
        <v>963</v>
      </c>
      <c r="F300" s="1" t="s">
        <v>50</v>
      </c>
      <c r="G300" s="1" t="s">
        <v>964</v>
      </c>
      <c r="H300" s="1" t="s">
        <v>961</v>
      </c>
      <c r="I300" s="1">
        <v>2008</v>
      </c>
      <c r="J300" s="1">
        <v>250</v>
      </c>
    </row>
    <row r="301" spans="1:10">
      <c r="A301" s="1">
        <v>14</v>
      </c>
      <c r="B301" s="1">
        <v>6876</v>
      </c>
      <c r="C301" s="4">
        <v>70.400000000000006</v>
      </c>
      <c r="D301" s="1" t="s">
        <v>965</v>
      </c>
      <c r="E301" s="1" t="s">
        <v>966</v>
      </c>
      <c r="F301" s="1" t="s">
        <v>49</v>
      </c>
      <c r="G301" s="1" t="s">
        <v>967</v>
      </c>
      <c r="H301" s="1" t="s">
        <v>953</v>
      </c>
      <c r="I301" s="1">
        <v>2008</v>
      </c>
      <c r="J301" s="1">
        <v>150</v>
      </c>
    </row>
    <row r="302" spans="1:10">
      <c r="A302" s="1">
        <v>15</v>
      </c>
      <c r="B302" s="1">
        <v>6877</v>
      </c>
      <c r="C302" s="4">
        <v>70.489999999999995</v>
      </c>
      <c r="D302" s="1" t="s">
        <v>968</v>
      </c>
      <c r="E302" s="1" t="s">
        <v>969</v>
      </c>
      <c r="F302" s="1" t="s">
        <v>50</v>
      </c>
      <c r="G302" s="1" t="s">
        <v>970</v>
      </c>
      <c r="H302" s="1" t="s">
        <v>957</v>
      </c>
      <c r="I302" s="1">
        <v>2002</v>
      </c>
      <c r="J302" s="1">
        <v>190</v>
      </c>
    </row>
    <row r="303" spans="1:10">
      <c r="A303" s="1">
        <v>16</v>
      </c>
      <c r="B303" s="1">
        <v>6878</v>
      </c>
      <c r="C303" s="4">
        <v>302.2</v>
      </c>
      <c r="D303" s="1" t="s">
        <v>971</v>
      </c>
      <c r="E303" s="1" t="s">
        <v>972</v>
      </c>
      <c r="F303" s="1" t="s">
        <v>50</v>
      </c>
      <c r="G303" s="1" t="s">
        <v>973</v>
      </c>
      <c r="H303" s="1" t="s">
        <v>953</v>
      </c>
      <c r="I303" s="1">
        <v>2008</v>
      </c>
      <c r="J303" s="1">
        <v>225</v>
      </c>
    </row>
    <row r="304" spans="1:10">
      <c r="A304" s="1">
        <v>17</v>
      </c>
      <c r="B304" s="1">
        <v>6879</v>
      </c>
      <c r="C304" s="4">
        <v>70.400000000000006</v>
      </c>
      <c r="D304" s="1" t="s">
        <v>974</v>
      </c>
      <c r="E304" s="1" t="s">
        <v>975</v>
      </c>
      <c r="F304" s="1" t="s">
        <v>50</v>
      </c>
      <c r="G304" s="1" t="s">
        <v>976</v>
      </c>
      <c r="H304" s="1" t="s">
        <v>953</v>
      </c>
      <c r="I304" s="1">
        <v>2008</v>
      </c>
      <c r="J304" s="1">
        <v>70</v>
      </c>
    </row>
    <row r="305" spans="1:10">
      <c r="A305" s="1">
        <v>18</v>
      </c>
      <c r="B305" s="1">
        <v>6880</v>
      </c>
      <c r="C305" s="4">
        <v>70.400000000000006</v>
      </c>
      <c r="D305" s="1" t="s">
        <v>977</v>
      </c>
      <c r="E305" s="1" t="s">
        <v>978</v>
      </c>
      <c r="F305" s="1" t="s">
        <v>50</v>
      </c>
      <c r="G305" s="1" t="s">
        <v>979</v>
      </c>
      <c r="H305" s="1" t="s">
        <v>499</v>
      </c>
      <c r="I305" s="1">
        <v>2006</v>
      </c>
      <c r="J305" s="1">
        <v>100</v>
      </c>
    </row>
    <row r="306" spans="1:10">
      <c r="A306" s="1">
        <v>19</v>
      </c>
      <c r="B306" s="1">
        <v>6881</v>
      </c>
      <c r="C306" s="4">
        <v>70.400000000000006</v>
      </c>
      <c r="D306" s="1" t="s">
        <v>980</v>
      </c>
      <c r="E306" s="1" t="s">
        <v>981</v>
      </c>
      <c r="F306" s="1" t="s">
        <v>50</v>
      </c>
      <c r="G306" s="1" t="s">
        <v>982</v>
      </c>
      <c r="H306" s="1" t="s">
        <v>957</v>
      </c>
      <c r="I306" s="1">
        <v>2007</v>
      </c>
      <c r="J306" s="1">
        <v>150</v>
      </c>
    </row>
    <row r="307" spans="1:10">
      <c r="A307" s="1">
        <v>20</v>
      </c>
      <c r="B307" s="1">
        <v>6882</v>
      </c>
      <c r="C307" s="4">
        <v>70.400000000000006</v>
      </c>
      <c r="D307" s="1" t="s">
        <v>983</v>
      </c>
      <c r="E307" s="1" t="s">
        <v>984</v>
      </c>
      <c r="F307" s="1" t="s">
        <v>50</v>
      </c>
      <c r="G307" s="1" t="s">
        <v>985</v>
      </c>
      <c r="H307" s="1" t="s">
        <v>942</v>
      </c>
      <c r="I307" s="1">
        <v>1991</v>
      </c>
      <c r="J307" s="1">
        <v>80</v>
      </c>
    </row>
    <row r="308" spans="1:10">
      <c r="A308" s="1">
        <v>21</v>
      </c>
      <c r="B308" s="1">
        <v>6883</v>
      </c>
      <c r="C308" s="4">
        <v>70.400000000000006</v>
      </c>
      <c r="D308" s="1" t="s">
        <v>986</v>
      </c>
      <c r="E308" s="1" t="s">
        <v>987</v>
      </c>
      <c r="F308" s="1" t="s">
        <v>50</v>
      </c>
      <c r="G308" s="1" t="s">
        <v>988</v>
      </c>
      <c r="H308" s="1" t="s">
        <v>953</v>
      </c>
      <c r="I308" s="1">
        <v>2008</v>
      </c>
      <c r="J308" s="1">
        <v>200</v>
      </c>
    </row>
    <row r="309" spans="1:10">
      <c r="A309" s="1">
        <v>22</v>
      </c>
      <c r="B309" s="1">
        <v>6884</v>
      </c>
      <c r="C309" s="4">
        <v>70.400000000000006</v>
      </c>
      <c r="D309" s="1" t="s">
        <v>989</v>
      </c>
      <c r="E309" s="1" t="s">
        <v>990</v>
      </c>
      <c r="F309" s="1" t="s">
        <v>50</v>
      </c>
      <c r="G309" s="1" t="s">
        <v>928</v>
      </c>
      <c r="H309" s="1" t="s">
        <v>957</v>
      </c>
      <c r="I309" s="1">
        <v>2008</v>
      </c>
      <c r="J309" s="1">
        <v>20</v>
      </c>
    </row>
    <row r="310" spans="1:10">
      <c r="A310" s="1">
        <v>23</v>
      </c>
      <c r="B310" s="1">
        <v>6885</v>
      </c>
      <c r="C310" s="4">
        <v>70.44</v>
      </c>
      <c r="D310" s="1" t="s">
        <v>991</v>
      </c>
      <c r="E310" s="1" t="s">
        <v>992</v>
      </c>
      <c r="F310" s="1" t="s">
        <v>50</v>
      </c>
      <c r="G310" s="1" t="s">
        <v>993</v>
      </c>
      <c r="H310" s="1" t="s">
        <v>953</v>
      </c>
      <c r="I310" s="1">
        <v>2008</v>
      </c>
      <c r="J310" s="1">
        <v>180</v>
      </c>
    </row>
    <row r="311" spans="1:10">
      <c r="A311" s="1">
        <v>24</v>
      </c>
      <c r="B311" s="1">
        <v>6886</v>
      </c>
      <c r="C311" s="4">
        <v>70.400000000000006</v>
      </c>
      <c r="D311" s="1" t="s">
        <v>994</v>
      </c>
      <c r="E311" s="1" t="s">
        <v>992</v>
      </c>
      <c r="F311" s="1" t="s">
        <v>50</v>
      </c>
      <c r="G311" s="1" t="s">
        <v>993</v>
      </c>
      <c r="H311" s="1" t="s">
        <v>953</v>
      </c>
      <c r="I311" s="1">
        <v>2000</v>
      </c>
      <c r="J311" s="1">
        <v>80</v>
      </c>
    </row>
    <row r="312" spans="1:10">
      <c r="A312" s="1">
        <v>25</v>
      </c>
      <c r="B312" s="1">
        <v>6887</v>
      </c>
      <c r="C312" s="4">
        <v>70.400000000000006</v>
      </c>
      <c r="D312" s="1" t="s">
        <v>995</v>
      </c>
      <c r="E312" s="1" t="s">
        <v>996</v>
      </c>
      <c r="F312" s="1" t="s">
        <v>50</v>
      </c>
      <c r="G312" s="1" t="s">
        <v>993</v>
      </c>
      <c r="H312" s="1" t="s">
        <v>953</v>
      </c>
      <c r="I312" s="1">
        <v>2003</v>
      </c>
      <c r="J312" s="1">
        <v>150</v>
      </c>
    </row>
    <row r="313" spans="1:10">
      <c r="A313" s="1">
        <v>26</v>
      </c>
      <c r="B313" s="1">
        <v>6888</v>
      </c>
      <c r="C313" s="4">
        <v>70.400000000000006</v>
      </c>
      <c r="D313" s="1" t="s">
        <v>997</v>
      </c>
      <c r="E313" s="1" t="s">
        <v>998</v>
      </c>
      <c r="F313" s="1" t="s">
        <v>61</v>
      </c>
      <c r="G313" s="1" t="s">
        <v>999</v>
      </c>
      <c r="H313" s="1" t="s">
        <v>515</v>
      </c>
      <c r="I313" s="1">
        <v>2002</v>
      </c>
      <c r="J313" s="1">
        <v>180</v>
      </c>
    </row>
    <row r="314" spans="1:10">
      <c r="A314" s="1">
        <v>27</v>
      </c>
      <c r="B314" s="1">
        <v>6889</v>
      </c>
      <c r="C314" s="4">
        <v>70.400000000000006</v>
      </c>
      <c r="D314" s="1" t="s">
        <v>1000</v>
      </c>
      <c r="E314" s="1" t="s">
        <v>1001</v>
      </c>
      <c r="F314" s="1" t="s">
        <v>50</v>
      </c>
      <c r="G314" s="1" t="s">
        <v>993</v>
      </c>
      <c r="H314" s="1" t="s">
        <v>953</v>
      </c>
      <c r="I314" s="1">
        <v>2000</v>
      </c>
      <c r="J314" s="1">
        <v>200</v>
      </c>
    </row>
    <row r="315" spans="1:10">
      <c r="A315" s="1">
        <v>28</v>
      </c>
      <c r="B315" s="1">
        <v>6890</v>
      </c>
      <c r="C315" s="4">
        <v>70.914599999999993</v>
      </c>
      <c r="D315" s="1" t="s">
        <v>1002</v>
      </c>
      <c r="E315" s="1" t="s">
        <v>1003</v>
      </c>
      <c r="F315" s="1" t="s">
        <v>50</v>
      </c>
      <c r="G315" s="1" t="s">
        <v>1004</v>
      </c>
      <c r="H315" s="1" t="s">
        <v>953</v>
      </c>
      <c r="I315" s="1">
        <v>2004</v>
      </c>
      <c r="J315" s="1">
        <v>500</v>
      </c>
    </row>
    <row r="316" spans="1:10">
      <c r="A316" s="1">
        <v>29</v>
      </c>
      <c r="B316" s="1">
        <v>6891</v>
      </c>
      <c r="C316" s="4">
        <v>70.441999999999993</v>
      </c>
      <c r="D316" s="1" t="s">
        <v>1005</v>
      </c>
      <c r="E316" s="1" t="s">
        <v>213</v>
      </c>
      <c r="F316" s="1" t="s">
        <v>50</v>
      </c>
      <c r="G316" s="1" t="s">
        <v>1004</v>
      </c>
      <c r="H316" s="1" t="s">
        <v>210</v>
      </c>
      <c r="I316" s="1">
        <v>2006</v>
      </c>
      <c r="J316" s="1">
        <v>125</v>
      </c>
    </row>
    <row r="317" spans="1:10">
      <c r="A317" s="1">
        <v>30</v>
      </c>
      <c r="B317" s="1">
        <v>6892</v>
      </c>
      <c r="C317" s="4">
        <v>70.441999999999993</v>
      </c>
      <c r="D317" s="1" t="s">
        <v>1006</v>
      </c>
      <c r="E317" s="1" t="s">
        <v>1007</v>
      </c>
      <c r="F317" s="1" t="s">
        <v>1008</v>
      </c>
      <c r="G317" s="1" t="s">
        <v>1009</v>
      </c>
      <c r="H317" s="1" t="s">
        <v>499</v>
      </c>
      <c r="I317" s="1">
        <v>2008</v>
      </c>
      <c r="J317" s="1">
        <v>60</v>
      </c>
    </row>
    <row r="318" spans="1:10">
      <c r="A318" s="1">
        <v>31</v>
      </c>
      <c r="B318" s="1">
        <v>6922</v>
      </c>
      <c r="C318" s="1" t="s">
        <v>1010</v>
      </c>
      <c r="D318" s="1" t="s">
        <v>1011</v>
      </c>
      <c r="E318" s="1" t="s">
        <v>1012</v>
      </c>
      <c r="F318" s="1" t="s">
        <v>50</v>
      </c>
      <c r="G318" s="1" t="s">
        <v>1013</v>
      </c>
      <c r="H318" s="1" t="s">
        <v>54</v>
      </c>
      <c r="I318" s="1">
        <v>2008</v>
      </c>
      <c r="J318" s="1">
        <v>650</v>
      </c>
    </row>
    <row r="319" spans="1:10">
      <c r="A319" s="1">
        <v>32</v>
      </c>
      <c r="B319" s="1">
        <v>6923</v>
      </c>
      <c r="C319" s="1" t="s">
        <v>1014</v>
      </c>
      <c r="D319" s="1" t="s">
        <v>1015</v>
      </c>
      <c r="E319" s="1" t="s">
        <v>1016</v>
      </c>
      <c r="F319" s="1" t="s">
        <v>50</v>
      </c>
      <c r="G319" s="1" t="s">
        <v>1013</v>
      </c>
      <c r="H319" s="1" t="s">
        <v>54</v>
      </c>
      <c r="I319" s="1">
        <v>2007</v>
      </c>
      <c r="J319" s="1">
        <v>595</v>
      </c>
    </row>
    <row r="320" spans="1:10">
      <c r="A320" s="1">
        <v>33</v>
      </c>
      <c r="B320" s="1">
        <v>6924</v>
      </c>
      <c r="C320" s="1" t="s">
        <v>1017</v>
      </c>
      <c r="D320" s="1" t="s">
        <v>1018</v>
      </c>
      <c r="E320" s="1" t="s">
        <v>844</v>
      </c>
      <c r="F320" s="1" t="s">
        <v>50</v>
      </c>
      <c r="G320" s="1" t="s">
        <v>1019</v>
      </c>
      <c r="H320" s="1" t="s">
        <v>54</v>
      </c>
      <c r="I320" s="1">
        <v>2007</v>
      </c>
      <c r="J320" s="1">
        <v>695</v>
      </c>
    </row>
    <row r="321" spans="1:10">
      <c r="A321" s="1">
        <v>34</v>
      </c>
      <c r="B321" s="1">
        <v>6925</v>
      </c>
      <c r="C321" s="1" t="s">
        <v>1020</v>
      </c>
      <c r="D321" s="1" t="s">
        <v>1021</v>
      </c>
      <c r="E321" s="1" t="s">
        <v>1022</v>
      </c>
      <c r="F321" s="1" t="s">
        <v>50</v>
      </c>
      <c r="G321" s="1" t="s">
        <v>577</v>
      </c>
      <c r="H321" s="1" t="s">
        <v>54</v>
      </c>
      <c r="I321" s="1">
        <v>2004</v>
      </c>
      <c r="J321" s="1">
        <v>695</v>
      </c>
    </row>
    <row r="322" spans="1:10">
      <c r="A322" s="1">
        <v>35</v>
      </c>
      <c r="B322" s="1">
        <v>6926</v>
      </c>
      <c r="C322" s="1" t="s">
        <v>1023</v>
      </c>
      <c r="D322" s="1" t="s">
        <v>1024</v>
      </c>
      <c r="E322" s="1" t="s">
        <v>1025</v>
      </c>
      <c r="F322" s="1" t="s">
        <v>50</v>
      </c>
      <c r="G322" s="1" t="s">
        <v>577</v>
      </c>
      <c r="H322" s="1" t="s">
        <v>54</v>
      </c>
      <c r="I322" s="1">
        <v>2006</v>
      </c>
      <c r="J322" s="1">
        <v>395</v>
      </c>
    </row>
    <row r="323" spans="1:10">
      <c r="A323" s="1">
        <v>36</v>
      </c>
      <c r="B323" s="1">
        <v>6927</v>
      </c>
      <c r="C323" s="1" t="s">
        <v>1026</v>
      </c>
      <c r="D323" s="1" t="s">
        <v>1027</v>
      </c>
      <c r="E323" s="1" t="s">
        <v>1028</v>
      </c>
      <c r="F323" s="1" t="s">
        <v>50</v>
      </c>
      <c r="G323" s="1" t="s">
        <v>577</v>
      </c>
      <c r="H323" s="1" t="s">
        <v>54</v>
      </c>
      <c r="I323" s="1">
        <v>2007</v>
      </c>
      <c r="J323" s="1">
        <v>795</v>
      </c>
    </row>
    <row r="324" spans="1:10">
      <c r="A324" s="1">
        <v>37</v>
      </c>
      <c r="B324" s="1">
        <v>6928</v>
      </c>
      <c r="C324" s="1" t="s">
        <v>1029</v>
      </c>
      <c r="D324" s="1" t="s">
        <v>1030</v>
      </c>
      <c r="E324" s="1" t="s">
        <v>1031</v>
      </c>
      <c r="F324" s="1" t="s">
        <v>50</v>
      </c>
      <c r="G324" s="1" t="s">
        <v>577</v>
      </c>
      <c r="H324" s="1" t="s">
        <v>54</v>
      </c>
      <c r="I324" s="1">
        <v>2007</v>
      </c>
      <c r="J324" s="1">
        <v>395</v>
      </c>
    </row>
    <row r="325" spans="1:10">
      <c r="A325" s="1">
        <v>38</v>
      </c>
      <c r="B325" s="1">
        <v>6929</v>
      </c>
      <c r="C325" s="1" t="s">
        <v>1032</v>
      </c>
      <c r="D325" s="1" t="s">
        <v>1033</v>
      </c>
      <c r="E325" s="1" t="s">
        <v>1034</v>
      </c>
      <c r="F325" s="1" t="s">
        <v>50</v>
      </c>
      <c r="G325" s="1" t="s">
        <v>577</v>
      </c>
      <c r="H325" s="1" t="s">
        <v>54</v>
      </c>
      <c r="I325" s="1">
        <v>2004</v>
      </c>
      <c r="J325" s="1">
        <v>395</v>
      </c>
    </row>
    <row r="326" spans="1:10">
      <c r="A326" s="1">
        <v>39</v>
      </c>
      <c r="B326" s="1">
        <v>6930</v>
      </c>
      <c r="C326" s="1" t="s">
        <v>750</v>
      </c>
      <c r="D326" s="1" t="s">
        <v>1035</v>
      </c>
      <c r="E326" s="1" t="s">
        <v>1036</v>
      </c>
      <c r="F326" s="1" t="s">
        <v>50</v>
      </c>
      <c r="G326" s="1" t="s">
        <v>577</v>
      </c>
      <c r="H326" s="1" t="s">
        <v>54</v>
      </c>
      <c r="I326" s="1">
        <v>2007</v>
      </c>
      <c r="J326" s="1">
        <v>695</v>
      </c>
    </row>
    <row r="327" spans="1:10">
      <c r="A327" s="1">
        <v>40</v>
      </c>
      <c r="B327" s="1">
        <v>6931</v>
      </c>
      <c r="C327" s="1" t="s">
        <v>1037</v>
      </c>
      <c r="D327" s="1" t="s">
        <v>1038</v>
      </c>
      <c r="E327" s="1" t="s">
        <v>1039</v>
      </c>
      <c r="F327" s="1" t="s">
        <v>50</v>
      </c>
      <c r="G327" s="1" t="s">
        <v>577</v>
      </c>
      <c r="H327" s="1" t="s">
        <v>54</v>
      </c>
      <c r="I327" s="1">
        <v>2008</v>
      </c>
      <c r="J327" s="1">
        <v>250</v>
      </c>
    </row>
    <row r="328" spans="1:10">
      <c r="A328" s="1">
        <v>41</v>
      </c>
      <c r="B328" s="1">
        <v>6932</v>
      </c>
      <c r="C328" s="1" t="s">
        <v>1040</v>
      </c>
      <c r="D328" s="1" t="s">
        <v>1041</v>
      </c>
      <c r="E328" s="1" t="s">
        <v>1039</v>
      </c>
      <c r="F328" s="1" t="s">
        <v>50</v>
      </c>
      <c r="G328" s="1" t="s">
        <v>577</v>
      </c>
      <c r="H328" s="1" t="s">
        <v>54</v>
      </c>
      <c r="I328" s="1">
        <v>2002</v>
      </c>
      <c r="J328" s="1">
        <v>250</v>
      </c>
    </row>
    <row r="329" spans="1:10">
      <c r="A329" s="1">
        <v>42</v>
      </c>
      <c r="B329" s="1">
        <v>6933</v>
      </c>
      <c r="C329" s="1" t="s">
        <v>1042</v>
      </c>
      <c r="D329" s="1" t="s">
        <v>1043</v>
      </c>
      <c r="E329" s="1" t="s">
        <v>1044</v>
      </c>
      <c r="F329" s="1" t="s">
        <v>50</v>
      </c>
      <c r="G329" s="1" t="s">
        <v>577</v>
      </c>
      <c r="H329" s="1" t="s">
        <v>54</v>
      </c>
      <c r="I329" s="1">
        <v>2003</v>
      </c>
      <c r="J329" s="1">
        <v>350</v>
      </c>
    </row>
    <row r="330" spans="1:10">
      <c r="A330" s="1">
        <v>43</v>
      </c>
      <c r="B330" s="1">
        <v>6934</v>
      </c>
      <c r="C330" s="1" t="s">
        <v>1045</v>
      </c>
      <c r="D330" s="1" t="s">
        <v>1046</v>
      </c>
      <c r="E330" s="1" t="s">
        <v>1047</v>
      </c>
      <c r="F330" s="1" t="s">
        <v>50</v>
      </c>
      <c r="G330" s="1" t="s">
        <v>577</v>
      </c>
      <c r="H330" s="1" t="s">
        <v>54</v>
      </c>
      <c r="I330" s="1">
        <v>2006</v>
      </c>
      <c r="J330" s="1">
        <v>795</v>
      </c>
    </row>
    <row r="331" spans="1:10">
      <c r="A331" s="1">
        <v>44</v>
      </c>
      <c r="B331" s="1">
        <v>6935</v>
      </c>
      <c r="C331" s="1" t="s">
        <v>1048</v>
      </c>
      <c r="D331" s="1" t="s">
        <v>1049</v>
      </c>
      <c r="E331" s="1" t="s">
        <v>1050</v>
      </c>
      <c r="F331" s="1" t="s">
        <v>50</v>
      </c>
      <c r="G331" s="1" t="s">
        <v>577</v>
      </c>
      <c r="H331" s="1" t="s">
        <v>54</v>
      </c>
      <c r="I331" s="1">
        <v>1999</v>
      </c>
      <c r="J331" s="1">
        <v>550</v>
      </c>
    </row>
    <row r="332" spans="1:10">
      <c r="A332" s="1">
        <v>45</v>
      </c>
      <c r="B332" s="1">
        <v>6936</v>
      </c>
      <c r="C332" s="1" t="s">
        <v>1051</v>
      </c>
      <c r="D332" s="1" t="s">
        <v>1052</v>
      </c>
      <c r="E332" s="1" t="s">
        <v>1053</v>
      </c>
      <c r="F332" s="1" t="s">
        <v>50</v>
      </c>
      <c r="G332" s="1" t="s">
        <v>577</v>
      </c>
      <c r="H332" s="1" t="s">
        <v>54</v>
      </c>
      <c r="I332" s="1">
        <v>1999</v>
      </c>
      <c r="J332" s="1">
        <v>595</v>
      </c>
    </row>
    <row r="333" spans="1:10">
      <c r="A333" s="1">
        <v>46</v>
      </c>
      <c r="B333" s="1">
        <v>6937</v>
      </c>
      <c r="C333" s="1" t="s">
        <v>1054</v>
      </c>
      <c r="D333" s="1" t="s">
        <v>1055</v>
      </c>
      <c r="E333" s="1" t="s">
        <v>1056</v>
      </c>
      <c r="F333" s="1" t="s">
        <v>50</v>
      </c>
      <c r="G333" s="1" t="s">
        <v>577</v>
      </c>
      <c r="H333" s="1" t="s">
        <v>54</v>
      </c>
      <c r="I333" s="1">
        <v>2007</v>
      </c>
      <c r="J333" s="1">
        <v>650</v>
      </c>
    </row>
    <row r="334" spans="1:10">
      <c r="A334" s="1">
        <v>47</v>
      </c>
      <c r="B334" s="1">
        <v>6938</v>
      </c>
      <c r="C334" s="1" t="s">
        <v>1057</v>
      </c>
      <c r="D334" s="1" t="s">
        <v>1058</v>
      </c>
      <c r="E334" s="1" t="s">
        <v>1059</v>
      </c>
      <c r="F334" s="1" t="s">
        <v>50</v>
      </c>
      <c r="G334" s="1" t="s">
        <v>577</v>
      </c>
      <c r="H334" s="1" t="s">
        <v>54</v>
      </c>
      <c r="I334" s="1">
        <v>1998</v>
      </c>
      <c r="J334" s="1">
        <v>1095</v>
      </c>
    </row>
    <row r="335" spans="1:10">
      <c r="A335" s="1">
        <v>48</v>
      </c>
      <c r="B335" s="1">
        <v>6939</v>
      </c>
      <c r="C335" s="1" t="s">
        <v>1060</v>
      </c>
      <c r="D335" s="1" t="s">
        <v>1061</v>
      </c>
      <c r="E335" s="1" t="s">
        <v>1062</v>
      </c>
      <c r="F335" s="1" t="s">
        <v>50</v>
      </c>
      <c r="G335" s="1" t="s">
        <v>1063</v>
      </c>
      <c r="H335" s="1" t="s">
        <v>915</v>
      </c>
      <c r="I335" s="1">
        <v>2006</v>
      </c>
      <c r="J335" s="1">
        <v>650</v>
      </c>
    </row>
    <row r="336" spans="1:10">
      <c r="A336" s="1">
        <v>49</v>
      </c>
      <c r="B336" s="1">
        <v>6940</v>
      </c>
      <c r="C336" s="1" t="s">
        <v>1064</v>
      </c>
      <c r="D336" s="1" t="s">
        <v>1065</v>
      </c>
      <c r="E336" s="1" t="s">
        <v>1066</v>
      </c>
      <c r="F336" s="1" t="s">
        <v>50</v>
      </c>
      <c r="G336" s="1" t="s">
        <v>292</v>
      </c>
      <c r="H336" s="1" t="s">
        <v>915</v>
      </c>
      <c r="I336" s="1">
        <v>2008</v>
      </c>
      <c r="J336" s="1">
        <v>700</v>
      </c>
    </row>
    <row r="337" spans="1:10">
      <c r="A337" s="1">
        <v>50</v>
      </c>
      <c r="B337" s="1">
        <v>6941</v>
      </c>
      <c r="C337" s="1" t="s">
        <v>1067</v>
      </c>
      <c r="D337" s="1" t="s">
        <v>1068</v>
      </c>
      <c r="E337" s="1" t="s">
        <v>1069</v>
      </c>
      <c r="F337" s="1" t="s">
        <v>50</v>
      </c>
      <c r="G337" s="1" t="s">
        <v>1063</v>
      </c>
      <c r="H337" s="1" t="s">
        <v>915</v>
      </c>
      <c r="I337" s="1">
        <v>2006</v>
      </c>
      <c r="J337" s="1">
        <v>550</v>
      </c>
    </row>
    <row r="338" spans="1:10">
      <c r="A338" s="1">
        <v>51</v>
      </c>
      <c r="B338" s="1">
        <v>6942</v>
      </c>
      <c r="C338" s="1" t="s">
        <v>1070</v>
      </c>
      <c r="D338" s="1" t="s">
        <v>1071</v>
      </c>
      <c r="E338" s="1" t="s">
        <v>1072</v>
      </c>
      <c r="F338" s="1" t="s">
        <v>1073</v>
      </c>
      <c r="G338" s="1" t="s">
        <v>604</v>
      </c>
      <c r="H338" s="1" t="s">
        <v>293</v>
      </c>
      <c r="I338" s="1">
        <v>2004</v>
      </c>
      <c r="J338" s="1">
        <v>950</v>
      </c>
    </row>
    <row r="339" spans="1:10">
      <c r="A339" s="1">
        <v>52</v>
      </c>
      <c r="B339" s="1">
        <v>6943</v>
      </c>
      <c r="C339" s="1" t="s">
        <v>1074</v>
      </c>
      <c r="D339" s="1" t="s">
        <v>1075</v>
      </c>
      <c r="E339" s="1" t="s">
        <v>1076</v>
      </c>
      <c r="F339" s="1" t="s">
        <v>1077</v>
      </c>
      <c r="G339" s="1" t="s">
        <v>922</v>
      </c>
      <c r="H339" s="1" t="s">
        <v>29</v>
      </c>
      <c r="I339" s="1">
        <v>2005</v>
      </c>
      <c r="J339" s="1">
        <v>750</v>
      </c>
    </row>
    <row r="340" spans="1:10">
      <c r="A340" s="1">
        <v>53</v>
      </c>
      <c r="B340" s="1">
        <v>6944</v>
      </c>
      <c r="C340" s="1" t="s">
        <v>1078</v>
      </c>
      <c r="D340" s="1" t="s">
        <v>1079</v>
      </c>
      <c r="E340" s="1" t="s">
        <v>1080</v>
      </c>
      <c r="F340" s="1" t="s">
        <v>1077</v>
      </c>
      <c r="G340" s="1" t="s">
        <v>922</v>
      </c>
      <c r="H340" s="1" t="s">
        <v>29</v>
      </c>
      <c r="I340" s="1">
        <v>2005</v>
      </c>
      <c r="J340" s="1">
        <v>750</v>
      </c>
    </row>
    <row r="341" spans="1:10">
      <c r="A341" s="1">
        <v>54</v>
      </c>
      <c r="B341" s="1">
        <v>6945</v>
      </c>
      <c r="C341" s="1" t="s">
        <v>1081</v>
      </c>
      <c r="D341" s="1" t="s">
        <v>1082</v>
      </c>
      <c r="E341" s="1" t="s">
        <v>1083</v>
      </c>
      <c r="F341" s="1" t="s">
        <v>37</v>
      </c>
      <c r="G341" s="1" t="s">
        <v>922</v>
      </c>
      <c r="H341" s="1" t="s">
        <v>29</v>
      </c>
      <c r="I341" s="1">
        <v>2005</v>
      </c>
      <c r="J341" s="1">
        <v>695</v>
      </c>
    </row>
    <row r="342" spans="1:10">
      <c r="A342" s="1">
        <v>55</v>
      </c>
      <c r="B342" s="1">
        <v>6946</v>
      </c>
      <c r="C342" s="1" t="s">
        <v>1081</v>
      </c>
      <c r="D342" s="1" t="s">
        <v>1082</v>
      </c>
      <c r="E342" s="1" t="s">
        <v>1083</v>
      </c>
      <c r="F342" s="1" t="s">
        <v>37</v>
      </c>
      <c r="G342" s="1" t="s">
        <v>922</v>
      </c>
      <c r="H342" s="1" t="s">
        <v>29</v>
      </c>
      <c r="I342" s="1">
        <v>2005</v>
      </c>
      <c r="J342" s="1">
        <v>695</v>
      </c>
    </row>
    <row r="343" spans="1:10">
      <c r="A343" s="1">
        <v>56</v>
      </c>
      <c r="B343" s="1">
        <v>6947</v>
      </c>
      <c r="C343" s="1" t="s">
        <v>1084</v>
      </c>
      <c r="D343" s="1" t="s">
        <v>1085</v>
      </c>
      <c r="E343" s="1" t="s">
        <v>1086</v>
      </c>
      <c r="F343" s="1" t="s">
        <v>1077</v>
      </c>
      <c r="G343" s="1" t="s">
        <v>922</v>
      </c>
      <c r="H343" s="1" t="s">
        <v>29</v>
      </c>
      <c r="I343" s="1">
        <v>2008</v>
      </c>
      <c r="J343" s="1">
        <v>1850</v>
      </c>
    </row>
    <row r="344" spans="1:10">
      <c r="A344" s="1">
        <v>57</v>
      </c>
      <c r="B344" s="1">
        <v>6948</v>
      </c>
      <c r="C344" s="1" t="s">
        <v>1084</v>
      </c>
      <c r="D344" s="1" t="s">
        <v>1085</v>
      </c>
      <c r="E344" s="1" t="s">
        <v>1086</v>
      </c>
      <c r="F344" s="1" t="s">
        <v>1077</v>
      </c>
      <c r="G344" s="1" t="s">
        <v>922</v>
      </c>
      <c r="H344" s="1" t="s">
        <v>29</v>
      </c>
      <c r="I344" s="1">
        <v>2008</v>
      </c>
      <c r="J344" s="1">
        <v>1850</v>
      </c>
    </row>
    <row r="345" spans="1:10">
      <c r="A345" s="1">
        <v>58</v>
      </c>
      <c r="B345" s="1">
        <v>6949</v>
      </c>
      <c r="C345" s="1" t="s">
        <v>1087</v>
      </c>
      <c r="D345" s="1" t="s">
        <v>1088</v>
      </c>
      <c r="E345" s="1" t="s">
        <v>1089</v>
      </c>
      <c r="F345" s="1" t="s">
        <v>1077</v>
      </c>
      <c r="G345" s="1" t="s">
        <v>1090</v>
      </c>
      <c r="H345" s="1" t="s">
        <v>23</v>
      </c>
      <c r="I345" s="1">
        <v>2005</v>
      </c>
      <c r="J345" s="1">
        <v>790</v>
      </c>
    </row>
    <row r="346" spans="1:10">
      <c r="A346" s="1">
        <v>59</v>
      </c>
      <c r="B346" s="1">
        <v>6950</v>
      </c>
      <c r="C346" s="1" t="s">
        <v>1091</v>
      </c>
      <c r="D346" s="1" t="s">
        <v>1092</v>
      </c>
      <c r="E346" s="1" t="s">
        <v>1093</v>
      </c>
      <c r="F346" s="1" t="s">
        <v>1073</v>
      </c>
      <c r="G346" s="1" t="s">
        <v>609</v>
      </c>
      <c r="H346" s="1" t="s">
        <v>792</v>
      </c>
      <c r="I346" s="1">
        <v>2006</v>
      </c>
      <c r="J346" s="1">
        <v>550</v>
      </c>
    </row>
    <row r="347" spans="1:10">
      <c r="A347" s="1">
        <v>60</v>
      </c>
      <c r="B347" s="1">
        <v>6951</v>
      </c>
      <c r="C347" s="1" t="s">
        <v>1029</v>
      </c>
      <c r="D347" s="1" t="s">
        <v>1094</v>
      </c>
      <c r="E347" s="1" t="s">
        <v>1095</v>
      </c>
      <c r="F347" s="1" t="s">
        <v>1073</v>
      </c>
      <c r="G347" s="1" t="s">
        <v>577</v>
      </c>
      <c r="H347" s="1" t="s">
        <v>12</v>
      </c>
      <c r="I347" s="1">
        <v>2007</v>
      </c>
      <c r="J347" s="1">
        <v>395</v>
      </c>
    </row>
    <row r="348" spans="1:10">
      <c r="A348" s="1">
        <v>61</v>
      </c>
      <c r="B348" s="1">
        <v>6952</v>
      </c>
      <c r="C348" s="1" t="s">
        <v>565</v>
      </c>
      <c r="D348" s="1" t="s">
        <v>1096</v>
      </c>
      <c r="E348" s="1" t="s">
        <v>1097</v>
      </c>
      <c r="F348" s="1" t="s">
        <v>1073</v>
      </c>
      <c r="G348" s="1" t="s">
        <v>1098</v>
      </c>
      <c r="H348" s="1" t="s">
        <v>23</v>
      </c>
      <c r="I348" s="1">
        <v>2008</v>
      </c>
      <c r="J348" s="1">
        <v>750</v>
      </c>
    </row>
    <row r="349" spans="1:10">
      <c r="A349" s="1">
        <v>62</v>
      </c>
      <c r="B349" s="1">
        <v>6953</v>
      </c>
      <c r="C349" s="1" t="s">
        <v>1099</v>
      </c>
      <c r="D349" s="1" t="s">
        <v>1100</v>
      </c>
      <c r="E349" s="1" t="s">
        <v>1101</v>
      </c>
      <c r="F349" s="1" t="s">
        <v>50</v>
      </c>
      <c r="G349" s="1" t="s">
        <v>577</v>
      </c>
      <c r="H349" s="1" t="s">
        <v>792</v>
      </c>
      <c r="I349" s="1">
        <v>2008</v>
      </c>
      <c r="J349" s="1">
        <v>800</v>
      </c>
    </row>
    <row r="350" spans="1:10">
      <c r="A350" s="1">
        <v>63</v>
      </c>
      <c r="B350" s="1">
        <v>6954</v>
      </c>
      <c r="C350" s="1" t="s">
        <v>1102</v>
      </c>
      <c r="D350" s="1" t="s">
        <v>1103</v>
      </c>
      <c r="E350" s="1" t="s">
        <v>1104</v>
      </c>
      <c r="F350" s="1" t="s">
        <v>50</v>
      </c>
      <c r="G350" s="1" t="s">
        <v>1105</v>
      </c>
      <c r="H350" s="1" t="s">
        <v>54</v>
      </c>
      <c r="I350" s="1">
        <v>2005</v>
      </c>
      <c r="J350" s="1">
        <v>700</v>
      </c>
    </row>
    <row r="351" spans="1:10">
      <c r="A351" s="1">
        <v>64</v>
      </c>
      <c r="B351" s="1">
        <v>6955</v>
      </c>
      <c r="C351" s="1" t="s">
        <v>1106</v>
      </c>
      <c r="D351" s="1" t="s">
        <v>1107</v>
      </c>
      <c r="E351" s="1" t="s">
        <v>1108</v>
      </c>
      <c r="F351" s="1" t="s">
        <v>50</v>
      </c>
      <c r="G351" s="1" t="s">
        <v>1109</v>
      </c>
      <c r="H351" s="1" t="s">
        <v>54</v>
      </c>
      <c r="I351" s="1">
        <v>2006</v>
      </c>
      <c r="J351" s="1">
        <v>850</v>
      </c>
    </row>
    <row r="352" spans="1:10">
      <c r="A352" s="1">
        <v>65</v>
      </c>
      <c r="B352" s="1">
        <v>6956</v>
      </c>
      <c r="C352" s="1" t="s">
        <v>1110</v>
      </c>
      <c r="D352" s="1" t="s">
        <v>1111</v>
      </c>
      <c r="E352" s="1" t="s">
        <v>1112</v>
      </c>
      <c r="F352" s="1" t="s">
        <v>50</v>
      </c>
      <c r="G352" s="1" t="s">
        <v>1113</v>
      </c>
      <c r="H352" s="1" t="s">
        <v>54</v>
      </c>
      <c r="I352" s="1">
        <v>2007</v>
      </c>
      <c r="J352" s="1">
        <v>300</v>
      </c>
    </row>
    <row r="353" spans="1:11">
      <c r="A353" s="1">
        <v>66</v>
      </c>
      <c r="B353" s="1">
        <v>6957</v>
      </c>
      <c r="C353" s="1" t="s">
        <v>1114</v>
      </c>
      <c r="D353" s="1" t="s">
        <v>1115</v>
      </c>
      <c r="E353" s="1" t="s">
        <v>1116</v>
      </c>
      <c r="F353" s="1" t="s">
        <v>50</v>
      </c>
      <c r="G353" s="1" t="s">
        <v>577</v>
      </c>
      <c r="H353" s="1" t="s">
        <v>54</v>
      </c>
      <c r="I353" s="1">
        <v>2006</v>
      </c>
      <c r="J353" s="1">
        <v>1095</v>
      </c>
    </row>
    <row r="354" spans="1:11">
      <c r="A354" s="1">
        <v>67</v>
      </c>
      <c r="B354" s="1">
        <v>6958</v>
      </c>
      <c r="C354" s="1" t="s">
        <v>1117</v>
      </c>
      <c r="D354" s="1" t="s">
        <v>1118</v>
      </c>
      <c r="E354" s="1" t="s">
        <v>1119</v>
      </c>
      <c r="F354" s="1" t="s">
        <v>50</v>
      </c>
      <c r="G354" s="1" t="s">
        <v>1120</v>
      </c>
      <c r="H354" s="1" t="s">
        <v>54</v>
      </c>
      <c r="I354" s="1">
        <v>2007</v>
      </c>
      <c r="J354" s="1">
        <v>850</v>
      </c>
    </row>
    <row r="355" spans="1:11">
      <c r="A355" s="1">
        <v>68</v>
      </c>
      <c r="B355" s="1">
        <v>6959</v>
      </c>
      <c r="C355" s="1" t="s">
        <v>1057</v>
      </c>
      <c r="D355" s="1" t="s">
        <v>1058</v>
      </c>
      <c r="E355" s="1" t="s">
        <v>1059</v>
      </c>
      <c r="F355" s="1" t="s">
        <v>50</v>
      </c>
      <c r="G355" s="1" t="s">
        <v>577</v>
      </c>
      <c r="H355" s="1" t="s">
        <v>54</v>
      </c>
      <c r="I355" s="1">
        <v>1998</v>
      </c>
      <c r="J355" s="1">
        <v>1095</v>
      </c>
    </row>
    <row r="356" spans="1:11">
      <c r="A356" s="1">
        <v>69</v>
      </c>
      <c r="B356" s="1">
        <v>6960</v>
      </c>
      <c r="C356" s="1" t="s">
        <v>1121</v>
      </c>
      <c r="D356" s="1" t="s">
        <v>1122</v>
      </c>
      <c r="E356" s="1" t="s">
        <v>1123</v>
      </c>
      <c r="F356" s="1" t="s">
        <v>50</v>
      </c>
      <c r="G356" s="1" t="s">
        <v>1120</v>
      </c>
      <c r="H356" s="1" t="s">
        <v>54</v>
      </c>
      <c r="I356" s="1">
        <v>2008</v>
      </c>
      <c r="J356" s="1">
        <v>400</v>
      </c>
    </row>
    <row r="357" spans="1:11">
      <c r="A357" s="1">
        <v>70</v>
      </c>
      <c r="B357" s="1">
        <v>6961</v>
      </c>
      <c r="C357" s="1" t="s">
        <v>1124</v>
      </c>
      <c r="D357" s="1" t="s">
        <v>1125</v>
      </c>
      <c r="E357" s="1" t="s">
        <v>1126</v>
      </c>
      <c r="F357" s="1" t="s">
        <v>50</v>
      </c>
      <c r="G357" s="1" t="s">
        <v>1127</v>
      </c>
      <c r="H357" s="1" t="s">
        <v>792</v>
      </c>
      <c r="I357" s="1">
        <v>2007</v>
      </c>
      <c r="J357" s="1">
        <v>650</v>
      </c>
    </row>
    <row r="358" spans="1:11">
      <c r="A358" s="1">
        <v>71</v>
      </c>
      <c r="B358" s="1">
        <v>6962</v>
      </c>
      <c r="C358" s="1" t="s">
        <v>582</v>
      </c>
      <c r="D358" s="1" t="s">
        <v>1128</v>
      </c>
      <c r="E358" s="1" t="s">
        <v>1129</v>
      </c>
      <c r="F358" s="1" t="s">
        <v>50</v>
      </c>
      <c r="G358" s="1" t="s">
        <v>427</v>
      </c>
      <c r="H358" s="1" t="s">
        <v>54</v>
      </c>
      <c r="I358" s="1">
        <v>2008</v>
      </c>
      <c r="J358" s="1">
        <v>750</v>
      </c>
    </row>
    <row r="359" spans="1:11">
      <c r="A359" s="1">
        <v>72</v>
      </c>
      <c r="B359" s="1">
        <v>6963</v>
      </c>
      <c r="C359" s="1" t="s">
        <v>1130</v>
      </c>
      <c r="D359" s="1" t="s">
        <v>1131</v>
      </c>
      <c r="E359" s="1" t="s">
        <v>1132</v>
      </c>
      <c r="F359" s="1" t="s">
        <v>50</v>
      </c>
      <c r="G359" s="1" t="s">
        <v>427</v>
      </c>
      <c r="H359" s="1" t="s">
        <v>792</v>
      </c>
      <c r="I359" s="1">
        <v>2006</v>
      </c>
      <c r="J359" s="1">
        <v>595</v>
      </c>
    </row>
    <row r="360" spans="1:11">
      <c r="A360" s="1">
        <v>73</v>
      </c>
      <c r="B360" s="1">
        <v>6964</v>
      </c>
      <c r="C360" s="1" t="s">
        <v>1133</v>
      </c>
      <c r="D360" s="1" t="s">
        <v>1134</v>
      </c>
      <c r="E360" s="1" t="s">
        <v>1135</v>
      </c>
      <c r="F360" s="1" t="s">
        <v>50</v>
      </c>
      <c r="G360" s="1" t="s">
        <v>427</v>
      </c>
      <c r="H360" s="1" t="s">
        <v>792</v>
      </c>
      <c r="I360" s="1">
        <v>2004</v>
      </c>
      <c r="J360" s="1">
        <v>595</v>
      </c>
    </row>
    <row r="361" spans="1:11">
      <c r="A361" s="1"/>
      <c r="B361" s="1"/>
      <c r="C361" s="4"/>
      <c r="D361" s="1"/>
      <c r="E361" s="1"/>
      <c r="F361" s="1"/>
      <c r="G361" s="1"/>
      <c r="H361" s="1"/>
      <c r="I361" s="2" t="s">
        <v>20</v>
      </c>
      <c r="J361" s="2">
        <f>SUM(J288:J360)</f>
        <v>35405</v>
      </c>
    </row>
    <row r="364" spans="1:11">
      <c r="A364" s="10" t="s">
        <v>1136</v>
      </c>
      <c r="B364" s="10"/>
      <c r="C364" s="10"/>
      <c r="D364" s="10"/>
      <c r="E364" s="10"/>
      <c r="F364" s="10"/>
      <c r="G364" s="10"/>
      <c r="H364" s="10"/>
      <c r="I364" s="10"/>
      <c r="J364" s="10"/>
      <c r="K364" s="3"/>
    </row>
    <row r="365" spans="1:11">
      <c r="A365" s="1" t="s">
        <v>0</v>
      </c>
      <c r="B365" s="1" t="s">
        <v>24</v>
      </c>
      <c r="C365" s="1" t="s">
        <v>2</v>
      </c>
      <c r="D365" s="1" t="s">
        <v>25</v>
      </c>
      <c r="E365" s="1" t="s">
        <v>4</v>
      </c>
      <c r="F365" s="1" t="s">
        <v>5</v>
      </c>
      <c r="G365" s="1" t="s">
        <v>6</v>
      </c>
      <c r="H365" s="1" t="s">
        <v>7</v>
      </c>
      <c r="I365" s="1" t="s">
        <v>26</v>
      </c>
      <c r="J365" s="1" t="s">
        <v>10</v>
      </c>
    </row>
    <row r="366" spans="1:11">
      <c r="A366" s="1">
        <v>1</v>
      </c>
      <c r="B366" s="1">
        <v>8562</v>
      </c>
      <c r="C366" s="1" t="s">
        <v>1137</v>
      </c>
      <c r="D366" s="1" t="s">
        <v>1138</v>
      </c>
      <c r="E366" s="1" t="s">
        <v>520</v>
      </c>
      <c r="F366" s="1" t="s">
        <v>11</v>
      </c>
      <c r="G366" s="1" t="s">
        <v>521</v>
      </c>
      <c r="H366" s="1" t="s">
        <v>12</v>
      </c>
      <c r="I366" s="1">
        <v>2005</v>
      </c>
      <c r="J366" s="1">
        <v>700</v>
      </c>
    </row>
    <row r="367" spans="1:11">
      <c r="A367" s="1">
        <v>2</v>
      </c>
      <c r="B367" s="1">
        <v>8563</v>
      </c>
      <c r="C367" s="1" t="s">
        <v>1139</v>
      </c>
      <c r="D367" s="1" t="s">
        <v>1140</v>
      </c>
      <c r="E367" s="1" t="s">
        <v>1141</v>
      </c>
      <c r="F367" s="1" t="s">
        <v>11</v>
      </c>
      <c r="G367" s="1" t="s">
        <v>622</v>
      </c>
      <c r="H367" s="1" t="s">
        <v>12</v>
      </c>
      <c r="I367" s="1">
        <v>2007</v>
      </c>
      <c r="J367" s="1">
        <v>395</v>
      </c>
    </row>
    <row r="368" spans="1:11">
      <c r="A368" s="1">
        <v>3</v>
      </c>
      <c r="B368" s="1">
        <v>8564</v>
      </c>
      <c r="C368" s="1" t="s">
        <v>1142</v>
      </c>
      <c r="D368" s="1" t="s">
        <v>1143</v>
      </c>
      <c r="E368" s="1" t="s">
        <v>1144</v>
      </c>
      <c r="F368" s="1" t="s">
        <v>11</v>
      </c>
      <c r="G368" s="1" t="s">
        <v>622</v>
      </c>
      <c r="H368" s="1" t="s">
        <v>12</v>
      </c>
      <c r="I368" s="1">
        <v>2010</v>
      </c>
      <c r="J368" s="1">
        <v>695</v>
      </c>
    </row>
    <row r="369" spans="1:10">
      <c r="A369" s="1">
        <v>4</v>
      </c>
      <c r="B369" s="1">
        <v>8565</v>
      </c>
      <c r="C369" s="1" t="s">
        <v>1145</v>
      </c>
      <c r="D369" s="1" t="s">
        <v>1146</v>
      </c>
      <c r="E369" s="1" t="s">
        <v>1147</v>
      </c>
      <c r="F369" s="1" t="s">
        <v>11</v>
      </c>
      <c r="G369" s="1" t="s">
        <v>622</v>
      </c>
      <c r="H369" s="1" t="s">
        <v>12</v>
      </c>
      <c r="I369" s="1">
        <v>2007</v>
      </c>
      <c r="J369" s="1">
        <v>995</v>
      </c>
    </row>
    <row r="370" spans="1:10">
      <c r="A370" s="1">
        <v>5</v>
      </c>
      <c r="B370" s="1">
        <v>8566</v>
      </c>
      <c r="C370" s="1" t="s">
        <v>1148</v>
      </c>
      <c r="D370" s="1" t="s">
        <v>1149</v>
      </c>
      <c r="E370" s="1" t="s">
        <v>1150</v>
      </c>
      <c r="F370" s="1" t="s">
        <v>11</v>
      </c>
      <c r="G370" s="1" t="s">
        <v>622</v>
      </c>
      <c r="H370" s="1" t="s">
        <v>12</v>
      </c>
      <c r="I370" s="1">
        <v>1999</v>
      </c>
      <c r="J370" s="1">
        <v>475</v>
      </c>
    </row>
    <row r="371" spans="1:10">
      <c r="A371" s="1">
        <v>6</v>
      </c>
      <c r="B371" s="1">
        <v>8567</v>
      </c>
      <c r="C371" s="1" t="s">
        <v>1151</v>
      </c>
      <c r="D371" s="1" t="s">
        <v>1152</v>
      </c>
      <c r="E371" s="1" t="s">
        <v>1153</v>
      </c>
      <c r="F371" s="1" t="s">
        <v>11</v>
      </c>
      <c r="G371" s="1" t="s">
        <v>622</v>
      </c>
      <c r="H371" s="1" t="s">
        <v>12</v>
      </c>
      <c r="I371" s="1">
        <v>2010</v>
      </c>
      <c r="J371" s="1">
        <v>1995</v>
      </c>
    </row>
    <row r="372" spans="1:10">
      <c r="A372" s="1">
        <v>7</v>
      </c>
      <c r="B372" s="1">
        <v>8568</v>
      </c>
      <c r="C372" s="1" t="s">
        <v>1154</v>
      </c>
      <c r="D372" s="1" t="s">
        <v>1155</v>
      </c>
      <c r="E372" s="1" t="s">
        <v>1156</v>
      </c>
      <c r="F372" s="1" t="s">
        <v>11</v>
      </c>
      <c r="G372" s="1" t="s">
        <v>325</v>
      </c>
      <c r="H372" s="1" t="s">
        <v>18</v>
      </c>
      <c r="I372" s="1">
        <v>2006</v>
      </c>
      <c r="J372" s="1">
        <v>195</v>
      </c>
    </row>
    <row r="373" spans="1:10">
      <c r="A373" s="1">
        <v>8</v>
      </c>
      <c r="B373" s="1">
        <v>8569</v>
      </c>
      <c r="C373" s="1" t="s">
        <v>1157</v>
      </c>
      <c r="D373" s="1" t="s">
        <v>1158</v>
      </c>
      <c r="E373" s="1" t="s">
        <v>1159</v>
      </c>
      <c r="F373" s="1" t="s">
        <v>11</v>
      </c>
      <c r="G373" s="1" t="s">
        <v>622</v>
      </c>
      <c r="H373" s="1" t="s">
        <v>12</v>
      </c>
      <c r="I373" s="1">
        <v>2010</v>
      </c>
      <c r="J373" s="1">
        <v>450</v>
      </c>
    </row>
    <row r="374" spans="1:10">
      <c r="A374" s="1">
        <v>9</v>
      </c>
      <c r="B374" s="1">
        <v>8570</v>
      </c>
      <c r="C374" s="1" t="s">
        <v>1160</v>
      </c>
      <c r="D374" s="1" t="s">
        <v>1161</v>
      </c>
      <c r="E374" s="1" t="s">
        <v>520</v>
      </c>
      <c r="F374" s="1" t="s">
        <v>11</v>
      </c>
      <c r="G374" s="1" t="s">
        <v>521</v>
      </c>
      <c r="H374" s="1" t="s">
        <v>12</v>
      </c>
      <c r="I374" s="1">
        <v>2005</v>
      </c>
      <c r="J374" s="1">
        <v>600</v>
      </c>
    </row>
    <row r="375" spans="1:10">
      <c r="A375" s="1">
        <v>10</v>
      </c>
      <c r="B375" s="1">
        <v>8571</v>
      </c>
      <c r="C375" s="1" t="s">
        <v>1162</v>
      </c>
      <c r="D375" s="1" t="s">
        <v>1163</v>
      </c>
      <c r="E375" s="1" t="s">
        <v>1164</v>
      </c>
      <c r="F375" s="1" t="s">
        <v>11</v>
      </c>
      <c r="G375" s="1" t="s">
        <v>521</v>
      </c>
      <c r="H375" s="1" t="s">
        <v>12</v>
      </c>
      <c r="I375" s="1">
        <v>2006</v>
      </c>
      <c r="J375" s="1">
        <v>900</v>
      </c>
    </row>
    <row r="376" spans="1:10">
      <c r="A376" s="1">
        <v>11</v>
      </c>
      <c r="B376" s="1">
        <v>8572</v>
      </c>
      <c r="C376" s="1" t="s">
        <v>1165</v>
      </c>
      <c r="D376" s="1" t="s">
        <v>1166</v>
      </c>
      <c r="E376" s="1" t="s">
        <v>1167</v>
      </c>
      <c r="F376" s="1" t="s">
        <v>11</v>
      </c>
      <c r="G376" s="1" t="s">
        <v>577</v>
      </c>
      <c r="H376" s="1" t="s">
        <v>12</v>
      </c>
      <c r="I376" s="1">
        <v>2008</v>
      </c>
      <c r="J376" s="1">
        <v>550</v>
      </c>
    </row>
    <row r="377" spans="1:10">
      <c r="A377" s="1">
        <v>12</v>
      </c>
      <c r="B377" s="1">
        <v>8573</v>
      </c>
      <c r="C377" s="1" t="s">
        <v>1168</v>
      </c>
      <c r="D377" s="1" t="s">
        <v>1169</v>
      </c>
      <c r="E377" s="1" t="s">
        <v>1170</v>
      </c>
      <c r="F377" s="1" t="s">
        <v>11</v>
      </c>
      <c r="G377" s="1" t="s">
        <v>577</v>
      </c>
      <c r="H377" s="1" t="s">
        <v>12</v>
      </c>
      <c r="I377" s="1">
        <v>2008</v>
      </c>
      <c r="J377" s="1">
        <v>995</v>
      </c>
    </row>
    <row r="378" spans="1:10">
      <c r="A378" s="1">
        <v>13</v>
      </c>
      <c r="B378" s="1">
        <v>8574</v>
      </c>
      <c r="C378" s="1" t="s">
        <v>1171</v>
      </c>
      <c r="D378" s="1" t="s">
        <v>1172</v>
      </c>
      <c r="E378" s="1" t="s">
        <v>1173</v>
      </c>
      <c r="F378" s="1" t="s">
        <v>11</v>
      </c>
      <c r="G378" s="1" t="s">
        <v>577</v>
      </c>
      <c r="H378" s="1" t="s">
        <v>12</v>
      </c>
      <c r="I378" s="1">
        <v>2008</v>
      </c>
      <c r="J378" s="1">
        <v>775</v>
      </c>
    </row>
    <row r="379" spans="1:10">
      <c r="A379" s="1">
        <v>14</v>
      </c>
      <c r="B379" s="1">
        <v>8575</v>
      </c>
      <c r="C379" s="1" t="s">
        <v>1171</v>
      </c>
      <c r="D379" s="1" t="s">
        <v>1174</v>
      </c>
      <c r="E379" s="1" t="s">
        <v>1175</v>
      </c>
      <c r="F379" s="1" t="s">
        <v>11</v>
      </c>
      <c r="G379" s="1" t="s">
        <v>577</v>
      </c>
      <c r="H379" s="1" t="s">
        <v>12</v>
      </c>
      <c r="I379" s="1">
        <v>2008</v>
      </c>
      <c r="J379" s="1">
        <v>775</v>
      </c>
    </row>
    <row r="380" spans="1:10">
      <c r="A380" s="1">
        <v>15</v>
      </c>
      <c r="B380" s="1">
        <v>8576</v>
      </c>
      <c r="C380" s="1" t="s">
        <v>1139</v>
      </c>
      <c r="D380" s="1" t="s">
        <v>1176</v>
      </c>
      <c r="E380" s="1" t="s">
        <v>1141</v>
      </c>
      <c r="F380" s="1" t="s">
        <v>11</v>
      </c>
      <c r="G380" s="1" t="s">
        <v>622</v>
      </c>
      <c r="H380" s="1" t="s">
        <v>12</v>
      </c>
      <c r="I380" s="1">
        <v>2011</v>
      </c>
      <c r="J380" s="1">
        <v>395</v>
      </c>
    </row>
    <row r="381" spans="1:10">
      <c r="A381" s="1">
        <v>16</v>
      </c>
      <c r="B381" s="1">
        <v>8577</v>
      </c>
      <c r="C381" s="1" t="s">
        <v>1177</v>
      </c>
      <c r="D381" s="1" t="s">
        <v>1178</v>
      </c>
      <c r="E381" s="1" t="s">
        <v>1179</v>
      </c>
      <c r="F381" s="1" t="s">
        <v>11</v>
      </c>
      <c r="G381" s="1" t="s">
        <v>1180</v>
      </c>
      <c r="H381" s="1" t="s">
        <v>12</v>
      </c>
      <c r="I381" s="1">
        <v>2006</v>
      </c>
      <c r="J381" s="1">
        <v>525</v>
      </c>
    </row>
    <row r="382" spans="1:10">
      <c r="A382" s="1">
        <v>17</v>
      </c>
      <c r="B382" s="1">
        <v>8578</v>
      </c>
      <c r="C382" s="1" t="s">
        <v>1181</v>
      </c>
      <c r="D382" s="1" t="s">
        <v>1182</v>
      </c>
      <c r="E382" s="1" t="s">
        <v>1183</v>
      </c>
      <c r="F382" s="1" t="s">
        <v>11</v>
      </c>
      <c r="G382" s="1" t="s">
        <v>1180</v>
      </c>
      <c r="H382" s="1" t="s">
        <v>12</v>
      </c>
      <c r="I382" s="1">
        <v>2007</v>
      </c>
      <c r="J382" s="1">
        <v>500</v>
      </c>
    </row>
    <row r="383" spans="1:10">
      <c r="A383" s="1">
        <v>18</v>
      </c>
      <c r="B383" s="1">
        <v>8579</v>
      </c>
      <c r="C383" s="1" t="s">
        <v>1184</v>
      </c>
      <c r="D383" s="1" t="s">
        <v>1185</v>
      </c>
      <c r="E383" s="1" t="s">
        <v>1186</v>
      </c>
      <c r="F383" s="1" t="s">
        <v>11</v>
      </c>
      <c r="G383" s="1" t="s">
        <v>622</v>
      </c>
      <c r="H383" s="1" t="s">
        <v>12</v>
      </c>
      <c r="I383" s="1">
        <v>2005</v>
      </c>
      <c r="J383" s="1">
        <v>650</v>
      </c>
    </row>
    <row r="384" spans="1:10">
      <c r="A384" s="1">
        <v>19</v>
      </c>
      <c r="B384" s="1">
        <v>8580</v>
      </c>
      <c r="C384" s="1" t="s">
        <v>1187</v>
      </c>
      <c r="D384" s="1" t="s">
        <v>1188</v>
      </c>
      <c r="E384" s="1" t="s">
        <v>1189</v>
      </c>
      <c r="F384" s="1" t="s">
        <v>11</v>
      </c>
      <c r="G384" s="1" t="s">
        <v>1190</v>
      </c>
      <c r="H384" s="1" t="s">
        <v>293</v>
      </c>
      <c r="I384" s="1">
        <v>2003</v>
      </c>
      <c r="J384" s="1">
        <v>495</v>
      </c>
    </row>
    <row r="385" spans="1:10">
      <c r="A385" s="1">
        <v>20</v>
      </c>
      <c r="B385" s="1">
        <v>8581</v>
      </c>
      <c r="C385" s="1" t="s">
        <v>1191</v>
      </c>
      <c r="D385" s="1" t="s">
        <v>1192</v>
      </c>
      <c r="E385" s="1" t="s">
        <v>1193</v>
      </c>
      <c r="F385" s="1" t="s">
        <v>11</v>
      </c>
      <c r="G385" s="1" t="s">
        <v>1190</v>
      </c>
      <c r="H385" s="1" t="s">
        <v>12</v>
      </c>
      <c r="I385" s="1">
        <v>2003</v>
      </c>
      <c r="J385" s="1">
        <v>795</v>
      </c>
    </row>
    <row r="386" spans="1:10">
      <c r="A386" s="1">
        <v>21</v>
      </c>
      <c r="B386" s="1">
        <v>8582</v>
      </c>
      <c r="C386" s="1" t="s">
        <v>1194</v>
      </c>
      <c r="D386" s="1" t="s">
        <v>1195</v>
      </c>
      <c r="E386" s="1" t="s">
        <v>1196</v>
      </c>
      <c r="F386" s="1" t="s">
        <v>11</v>
      </c>
      <c r="G386" s="1" t="s">
        <v>1190</v>
      </c>
      <c r="H386" s="1" t="s">
        <v>12</v>
      </c>
      <c r="I386" s="1">
        <v>1997</v>
      </c>
      <c r="J386" s="1">
        <v>375</v>
      </c>
    </row>
    <row r="387" spans="1:10">
      <c r="A387" s="1">
        <v>22</v>
      </c>
      <c r="B387" s="1">
        <v>8605</v>
      </c>
      <c r="C387" s="1" t="s">
        <v>1197</v>
      </c>
      <c r="D387" s="1" t="s">
        <v>1198</v>
      </c>
      <c r="E387" s="1" t="s">
        <v>1199</v>
      </c>
      <c r="F387" s="1" t="s">
        <v>11</v>
      </c>
      <c r="G387" s="1" t="s">
        <v>63</v>
      </c>
      <c r="H387" s="1" t="s">
        <v>12</v>
      </c>
      <c r="I387" s="1">
        <v>2009</v>
      </c>
      <c r="J387" s="1">
        <v>325</v>
      </c>
    </row>
    <row r="388" spans="1:10">
      <c r="A388" s="1">
        <v>23</v>
      </c>
      <c r="B388" s="1">
        <v>8606</v>
      </c>
      <c r="C388" s="1" t="s">
        <v>1200</v>
      </c>
      <c r="D388" s="1" t="s">
        <v>1201</v>
      </c>
      <c r="E388" s="1" t="s">
        <v>1202</v>
      </c>
      <c r="F388" s="1" t="s">
        <v>11</v>
      </c>
      <c r="G388" s="1" t="s">
        <v>1203</v>
      </c>
      <c r="H388" s="1" t="s">
        <v>12</v>
      </c>
      <c r="I388" s="1">
        <v>2008</v>
      </c>
      <c r="J388" s="1">
        <v>295</v>
      </c>
    </row>
    <row r="389" spans="1:10">
      <c r="A389" s="1">
        <v>24</v>
      </c>
      <c r="B389" s="1">
        <v>8607</v>
      </c>
      <c r="C389" s="1" t="s">
        <v>1204</v>
      </c>
      <c r="D389" s="1" t="s">
        <v>1205</v>
      </c>
      <c r="E389" s="1" t="s">
        <v>1206</v>
      </c>
      <c r="F389" s="1" t="s">
        <v>11</v>
      </c>
      <c r="G389" s="1" t="s">
        <v>63</v>
      </c>
      <c r="H389" s="1" t="s">
        <v>12</v>
      </c>
      <c r="I389" s="1">
        <v>2010</v>
      </c>
      <c r="J389" s="1">
        <v>375</v>
      </c>
    </row>
    <row r="390" spans="1:10">
      <c r="A390" s="1">
        <v>25</v>
      </c>
      <c r="B390" s="1">
        <v>8608</v>
      </c>
      <c r="C390" s="1" t="s">
        <v>1207</v>
      </c>
      <c r="D390" s="1" t="s">
        <v>1208</v>
      </c>
      <c r="E390" s="1" t="s">
        <v>1209</v>
      </c>
      <c r="F390" s="1" t="s">
        <v>30</v>
      </c>
      <c r="G390" s="1" t="s">
        <v>63</v>
      </c>
      <c r="H390" s="1" t="s">
        <v>12</v>
      </c>
      <c r="I390" s="1">
        <v>2010</v>
      </c>
      <c r="J390" s="1">
        <v>345</v>
      </c>
    </row>
    <row r="391" spans="1:10">
      <c r="A391" s="1">
        <v>26</v>
      </c>
      <c r="B391" s="1">
        <v>8609</v>
      </c>
      <c r="C391" s="1" t="s">
        <v>1210</v>
      </c>
      <c r="D391" s="1" t="s">
        <v>1211</v>
      </c>
      <c r="E391" s="1" t="s">
        <v>1212</v>
      </c>
      <c r="F391" s="1" t="s">
        <v>11</v>
      </c>
      <c r="G391" s="1" t="s">
        <v>63</v>
      </c>
      <c r="H391" s="1" t="s">
        <v>12</v>
      </c>
      <c r="I391" s="1">
        <v>2006</v>
      </c>
      <c r="J391" s="1">
        <v>250</v>
      </c>
    </row>
    <row r="392" spans="1:10">
      <c r="A392" s="1">
        <v>27</v>
      </c>
      <c r="B392" s="1">
        <v>8610</v>
      </c>
      <c r="C392" s="1" t="s">
        <v>1213</v>
      </c>
      <c r="D392" s="1" t="s">
        <v>1214</v>
      </c>
      <c r="E392" s="1" t="s">
        <v>1215</v>
      </c>
      <c r="F392" s="1" t="s">
        <v>11</v>
      </c>
      <c r="G392" s="1" t="s">
        <v>63</v>
      </c>
      <c r="H392" s="1" t="s">
        <v>12</v>
      </c>
      <c r="I392" s="1">
        <v>2008</v>
      </c>
      <c r="J392" s="1">
        <v>235</v>
      </c>
    </row>
    <row r="393" spans="1:10">
      <c r="A393" s="1">
        <v>28</v>
      </c>
      <c r="B393" s="1">
        <v>8611</v>
      </c>
      <c r="C393" s="1" t="s">
        <v>1216</v>
      </c>
      <c r="D393" s="1" t="s">
        <v>1217</v>
      </c>
      <c r="E393" s="1" t="s">
        <v>1218</v>
      </c>
      <c r="F393" s="1" t="s">
        <v>11</v>
      </c>
      <c r="G393" s="1" t="s">
        <v>63</v>
      </c>
      <c r="H393" s="1" t="s">
        <v>12</v>
      </c>
      <c r="I393" s="1">
        <v>2011</v>
      </c>
      <c r="J393" s="1">
        <v>475</v>
      </c>
    </row>
    <row r="394" spans="1:10">
      <c r="A394" s="1">
        <v>29</v>
      </c>
      <c r="B394" s="1">
        <v>8612</v>
      </c>
      <c r="C394" s="1" t="s">
        <v>1219</v>
      </c>
      <c r="D394" s="1" t="s">
        <v>1220</v>
      </c>
      <c r="E394" s="1" t="s">
        <v>1221</v>
      </c>
      <c r="F394" s="1" t="s">
        <v>11</v>
      </c>
      <c r="G394" s="1" t="s">
        <v>63</v>
      </c>
      <c r="H394" s="1" t="s">
        <v>12</v>
      </c>
      <c r="I394" s="1">
        <v>2011</v>
      </c>
      <c r="J394" s="1">
        <v>295</v>
      </c>
    </row>
    <row r="395" spans="1:10">
      <c r="A395" s="1">
        <v>30</v>
      </c>
      <c r="B395" s="1">
        <v>8613</v>
      </c>
      <c r="C395" s="1" t="s">
        <v>1222</v>
      </c>
      <c r="D395" s="1" t="s">
        <v>1223</v>
      </c>
      <c r="E395" s="1" t="s">
        <v>1224</v>
      </c>
      <c r="F395" s="1" t="s">
        <v>11</v>
      </c>
      <c r="G395" s="1" t="s">
        <v>1203</v>
      </c>
      <c r="H395" s="1" t="s">
        <v>12</v>
      </c>
      <c r="I395" s="1">
        <v>2010</v>
      </c>
      <c r="J395" s="1">
        <v>285</v>
      </c>
    </row>
    <row r="396" spans="1:10">
      <c r="A396" s="1">
        <v>31</v>
      </c>
      <c r="B396" s="1">
        <v>8615</v>
      </c>
      <c r="C396" s="1" t="s">
        <v>1225</v>
      </c>
      <c r="D396" s="1" t="s">
        <v>1226</v>
      </c>
      <c r="E396" s="1" t="s">
        <v>1227</v>
      </c>
      <c r="F396" s="1" t="s">
        <v>11</v>
      </c>
      <c r="G396" s="1" t="s">
        <v>63</v>
      </c>
      <c r="H396" s="1" t="s">
        <v>12</v>
      </c>
      <c r="I396" s="1">
        <v>2010</v>
      </c>
      <c r="J396" s="1">
        <v>365</v>
      </c>
    </row>
    <row r="397" spans="1:10">
      <c r="A397" s="1">
        <v>32</v>
      </c>
      <c r="B397" s="1">
        <v>8616</v>
      </c>
      <c r="C397" s="1" t="s">
        <v>1228</v>
      </c>
      <c r="D397" s="1" t="s">
        <v>1229</v>
      </c>
      <c r="E397" s="1" t="s">
        <v>1230</v>
      </c>
      <c r="F397" s="1" t="s">
        <v>61</v>
      </c>
      <c r="G397" s="1" t="s">
        <v>63</v>
      </c>
      <c r="H397" s="1" t="s">
        <v>12</v>
      </c>
      <c r="I397" s="1">
        <v>2009</v>
      </c>
      <c r="J397" s="1">
        <v>495</v>
      </c>
    </row>
    <row r="398" spans="1:10">
      <c r="A398" s="1">
        <v>33</v>
      </c>
      <c r="B398" s="1">
        <v>8617</v>
      </c>
      <c r="C398" s="1" t="s">
        <v>1231</v>
      </c>
      <c r="D398" s="1" t="s">
        <v>1232</v>
      </c>
      <c r="E398" s="1" t="s">
        <v>1233</v>
      </c>
      <c r="F398" s="1" t="s">
        <v>11</v>
      </c>
      <c r="G398" s="1" t="s">
        <v>63</v>
      </c>
      <c r="H398" s="1" t="s">
        <v>12</v>
      </c>
      <c r="I398" s="1">
        <v>2011</v>
      </c>
      <c r="J398" s="1">
        <v>395</v>
      </c>
    </row>
    <row r="399" spans="1:10">
      <c r="A399" s="1">
        <v>34</v>
      </c>
      <c r="B399" s="1">
        <v>8618</v>
      </c>
      <c r="C399" s="1" t="s">
        <v>1234</v>
      </c>
      <c r="D399" s="1" t="s">
        <v>1235</v>
      </c>
      <c r="E399" s="1" t="s">
        <v>1236</v>
      </c>
      <c r="F399" s="1" t="s">
        <v>11</v>
      </c>
      <c r="G399" s="1" t="s">
        <v>63</v>
      </c>
      <c r="H399" s="1" t="s">
        <v>12</v>
      </c>
      <c r="I399" s="1">
        <v>2011</v>
      </c>
      <c r="J399" s="1">
        <v>395</v>
      </c>
    </row>
    <row r="400" spans="1:10">
      <c r="A400" s="1">
        <v>35</v>
      </c>
      <c r="B400" s="1">
        <v>8669</v>
      </c>
      <c r="C400" s="1" t="s">
        <v>1237</v>
      </c>
      <c r="D400" s="1" t="s">
        <v>1238</v>
      </c>
      <c r="E400" s="1" t="s">
        <v>1239</v>
      </c>
      <c r="F400" s="1" t="s">
        <v>11</v>
      </c>
      <c r="G400" s="1" t="s">
        <v>63</v>
      </c>
      <c r="H400" s="1" t="s">
        <v>12</v>
      </c>
      <c r="I400" s="1">
        <v>2006</v>
      </c>
      <c r="J400" s="1">
        <v>725</v>
      </c>
    </row>
    <row r="401" spans="1:11">
      <c r="A401" s="1"/>
      <c r="B401" s="1"/>
      <c r="C401" s="4"/>
      <c r="D401" s="1"/>
      <c r="E401" s="1"/>
      <c r="F401" s="1"/>
      <c r="G401" s="1"/>
      <c r="H401" s="1"/>
      <c r="I401" s="2" t="s">
        <v>1240</v>
      </c>
      <c r="J401" s="2">
        <f>SUM(J366:J400)</f>
        <v>19485</v>
      </c>
    </row>
    <row r="404" spans="1:11">
      <c r="A404" s="10" t="s">
        <v>1241</v>
      </c>
      <c r="B404" s="10"/>
      <c r="C404" s="10"/>
      <c r="D404" s="10"/>
      <c r="E404" s="10"/>
      <c r="F404" s="10"/>
      <c r="G404" s="10"/>
      <c r="H404" s="10"/>
      <c r="I404" s="10"/>
      <c r="J404" s="10"/>
      <c r="K404" s="3"/>
    </row>
    <row r="405" spans="1:11">
      <c r="A405" s="1" t="s">
        <v>0</v>
      </c>
      <c r="B405" s="1" t="s">
        <v>24</v>
      </c>
      <c r="C405" s="1" t="s">
        <v>2</v>
      </c>
      <c r="D405" s="1" t="s">
        <v>25</v>
      </c>
      <c r="E405" s="1" t="s">
        <v>4</v>
      </c>
      <c r="F405" s="1" t="s">
        <v>5</v>
      </c>
      <c r="G405" s="1" t="s">
        <v>6</v>
      </c>
      <c r="H405" s="1" t="s">
        <v>7</v>
      </c>
      <c r="I405" s="1" t="s">
        <v>26</v>
      </c>
      <c r="J405" s="1" t="s">
        <v>10</v>
      </c>
    </row>
    <row r="406" spans="1:11">
      <c r="A406" s="1">
        <v>1</v>
      </c>
      <c r="B406" s="1">
        <v>8694</v>
      </c>
      <c r="C406" s="1" t="s">
        <v>1242</v>
      </c>
      <c r="D406" s="1" t="s">
        <v>1243</v>
      </c>
      <c r="E406" s="1" t="s">
        <v>1244</v>
      </c>
      <c r="F406" s="1" t="s">
        <v>44</v>
      </c>
      <c r="G406" s="1" t="s">
        <v>1245</v>
      </c>
      <c r="H406" s="1" t="s">
        <v>12</v>
      </c>
      <c r="I406" s="1">
        <v>2010</v>
      </c>
      <c r="J406" s="1">
        <v>325</v>
      </c>
    </row>
    <row r="407" spans="1:11">
      <c r="A407" s="1">
        <v>2</v>
      </c>
      <c r="B407" s="1">
        <v>8695</v>
      </c>
      <c r="C407" s="1" t="s">
        <v>1246</v>
      </c>
      <c r="D407" s="1" t="s">
        <v>1247</v>
      </c>
      <c r="E407" s="1" t="s">
        <v>1248</v>
      </c>
      <c r="F407" s="1" t="s">
        <v>11</v>
      </c>
      <c r="G407" s="1" t="s">
        <v>1249</v>
      </c>
      <c r="H407" s="1" t="s">
        <v>12</v>
      </c>
      <c r="I407" s="1">
        <v>2011</v>
      </c>
      <c r="J407" s="1">
        <v>850</v>
      </c>
    </row>
    <row r="408" spans="1:11">
      <c r="A408" s="1">
        <v>3</v>
      </c>
      <c r="B408" s="1">
        <v>8696</v>
      </c>
      <c r="C408" s="1" t="s">
        <v>1250</v>
      </c>
      <c r="D408" s="1" t="s">
        <v>1251</v>
      </c>
      <c r="E408" s="1" t="s">
        <v>1252</v>
      </c>
      <c r="F408" s="1" t="s">
        <v>11</v>
      </c>
      <c r="G408" s="1" t="s">
        <v>1253</v>
      </c>
      <c r="H408" s="1" t="s">
        <v>12</v>
      </c>
      <c r="I408" s="1">
        <v>2011</v>
      </c>
      <c r="J408" s="1">
        <v>395</v>
      </c>
    </row>
    <row r="409" spans="1:11">
      <c r="A409" s="1">
        <v>4</v>
      </c>
      <c r="B409" s="1">
        <v>8697</v>
      </c>
      <c r="C409" s="1" t="s">
        <v>1254</v>
      </c>
      <c r="D409" s="1" t="s">
        <v>1255</v>
      </c>
      <c r="E409" s="1" t="s">
        <v>1256</v>
      </c>
      <c r="F409" s="1" t="s">
        <v>11</v>
      </c>
      <c r="G409" s="1" t="s">
        <v>1257</v>
      </c>
      <c r="H409" s="1" t="s">
        <v>12</v>
      </c>
      <c r="I409" s="1">
        <v>1984</v>
      </c>
      <c r="J409" s="1">
        <v>700</v>
      </c>
    </row>
    <row r="410" spans="1:11">
      <c r="A410" s="1">
        <v>5</v>
      </c>
      <c r="B410" s="1">
        <v>8699</v>
      </c>
      <c r="C410" s="1" t="s">
        <v>1258</v>
      </c>
      <c r="D410" s="1" t="s">
        <v>1259</v>
      </c>
      <c r="E410" s="1" t="s">
        <v>1260</v>
      </c>
      <c r="F410" s="1" t="s">
        <v>11</v>
      </c>
      <c r="G410" s="1" t="s">
        <v>395</v>
      </c>
      <c r="H410" s="1" t="s">
        <v>12</v>
      </c>
      <c r="I410" s="1">
        <v>2009</v>
      </c>
      <c r="J410" s="1">
        <v>495</v>
      </c>
    </row>
    <row r="411" spans="1:11">
      <c r="A411" s="1">
        <v>6</v>
      </c>
      <c r="B411" s="1">
        <v>8700</v>
      </c>
      <c r="C411" s="1" t="s">
        <v>1261</v>
      </c>
      <c r="D411" s="1" t="s">
        <v>1262</v>
      </c>
      <c r="E411" s="1" t="s">
        <v>1263</v>
      </c>
      <c r="F411" s="1" t="s">
        <v>45</v>
      </c>
      <c r="G411" s="1" t="s">
        <v>56</v>
      </c>
      <c r="H411" s="1" t="s">
        <v>12</v>
      </c>
      <c r="I411" s="1">
        <v>2010</v>
      </c>
      <c r="J411" s="1">
        <v>650</v>
      </c>
    </row>
    <row r="412" spans="1:11">
      <c r="A412" s="1">
        <v>7</v>
      </c>
      <c r="B412" s="1">
        <v>8701</v>
      </c>
      <c r="C412" s="1" t="s">
        <v>1264</v>
      </c>
      <c r="D412" s="1" t="s">
        <v>1265</v>
      </c>
      <c r="E412" s="1" t="s">
        <v>1266</v>
      </c>
      <c r="F412" s="1" t="s">
        <v>11</v>
      </c>
      <c r="G412" s="1" t="s">
        <v>447</v>
      </c>
      <c r="H412" s="1" t="s">
        <v>12</v>
      </c>
      <c r="I412" s="1">
        <v>2010</v>
      </c>
      <c r="J412" s="1">
        <v>350</v>
      </c>
    </row>
    <row r="413" spans="1:11">
      <c r="A413" s="1">
        <v>8</v>
      </c>
      <c r="B413" s="1">
        <v>8702</v>
      </c>
      <c r="C413" s="1" t="s">
        <v>1267</v>
      </c>
      <c r="D413" s="1" t="s">
        <v>1268</v>
      </c>
      <c r="E413" s="1" t="s">
        <v>1269</v>
      </c>
      <c r="F413" s="1" t="s">
        <v>11</v>
      </c>
      <c r="G413" s="1" t="s">
        <v>56</v>
      </c>
      <c r="H413" s="1" t="s">
        <v>12</v>
      </c>
      <c r="I413" s="1">
        <v>2008</v>
      </c>
      <c r="J413" s="1">
        <v>750</v>
      </c>
    </row>
    <row r="414" spans="1:11">
      <c r="A414" s="1">
        <v>9</v>
      </c>
      <c r="B414" s="1">
        <v>8703</v>
      </c>
      <c r="C414" s="1" t="s">
        <v>1270</v>
      </c>
      <c r="D414" s="1" t="s">
        <v>1271</v>
      </c>
      <c r="E414" s="1" t="s">
        <v>1272</v>
      </c>
      <c r="F414" s="1" t="s">
        <v>31</v>
      </c>
      <c r="G414" s="1" t="s">
        <v>56</v>
      </c>
      <c r="H414" s="1" t="s">
        <v>12</v>
      </c>
      <c r="I414" s="1">
        <v>2010</v>
      </c>
      <c r="J414" s="1">
        <v>495</v>
      </c>
    </row>
    <row r="415" spans="1:11">
      <c r="A415" s="1">
        <v>10</v>
      </c>
      <c r="B415" s="1">
        <v>8704</v>
      </c>
      <c r="C415" s="1" t="s">
        <v>1273</v>
      </c>
      <c r="D415" s="1" t="s">
        <v>1274</v>
      </c>
      <c r="E415" s="1" t="s">
        <v>1275</v>
      </c>
      <c r="F415" s="1" t="s">
        <v>11</v>
      </c>
      <c r="G415" s="1" t="s">
        <v>56</v>
      </c>
      <c r="H415" s="1" t="s">
        <v>12</v>
      </c>
      <c r="I415" s="1">
        <v>2008</v>
      </c>
      <c r="J415" s="1">
        <v>450</v>
      </c>
    </row>
    <row r="416" spans="1:11">
      <c r="A416" s="1">
        <v>11</v>
      </c>
      <c r="B416" s="1">
        <v>8965</v>
      </c>
      <c r="C416" s="1" t="s">
        <v>1276</v>
      </c>
      <c r="D416" s="1" t="s">
        <v>1277</v>
      </c>
      <c r="E416" s="1" t="s">
        <v>1278</v>
      </c>
      <c r="F416" s="1" t="s">
        <v>11</v>
      </c>
      <c r="G416" s="1" t="s">
        <v>381</v>
      </c>
      <c r="H416" s="1" t="s">
        <v>12</v>
      </c>
      <c r="I416" s="1">
        <v>2010</v>
      </c>
      <c r="J416" s="1">
        <v>295</v>
      </c>
    </row>
    <row r="417" spans="1:10">
      <c r="A417" s="1">
        <v>12</v>
      </c>
      <c r="B417" s="1">
        <v>8966</v>
      </c>
      <c r="C417" s="1" t="s">
        <v>1279</v>
      </c>
      <c r="D417" s="1" t="s">
        <v>1280</v>
      </c>
      <c r="E417" s="1" t="s">
        <v>1281</v>
      </c>
      <c r="F417" s="1" t="s">
        <v>11</v>
      </c>
      <c r="G417" s="1" t="s">
        <v>325</v>
      </c>
      <c r="H417" s="1" t="s">
        <v>12</v>
      </c>
      <c r="I417" s="1">
        <v>2009</v>
      </c>
      <c r="J417" s="1">
        <v>225</v>
      </c>
    </row>
    <row r="418" spans="1:10">
      <c r="A418" s="1">
        <v>13</v>
      </c>
      <c r="B418" s="1">
        <v>8967</v>
      </c>
      <c r="C418" s="1" t="s">
        <v>1282</v>
      </c>
      <c r="D418" s="1" t="s">
        <v>1283</v>
      </c>
      <c r="E418" s="1" t="s">
        <v>1284</v>
      </c>
      <c r="F418" s="1" t="s">
        <v>11</v>
      </c>
      <c r="G418" s="1" t="s">
        <v>1285</v>
      </c>
      <c r="H418" s="1" t="s">
        <v>12</v>
      </c>
      <c r="I418" s="1">
        <v>2001</v>
      </c>
      <c r="J418" s="1">
        <v>100</v>
      </c>
    </row>
    <row r="419" spans="1:10">
      <c r="A419" s="1">
        <v>14</v>
      </c>
      <c r="B419" s="1">
        <v>9010</v>
      </c>
      <c r="C419" s="1" t="s">
        <v>1286</v>
      </c>
      <c r="D419" s="1" t="s">
        <v>1287</v>
      </c>
      <c r="E419" s="1" t="s">
        <v>1288</v>
      </c>
      <c r="F419" s="1" t="s">
        <v>1289</v>
      </c>
      <c r="G419" s="1" t="s">
        <v>1290</v>
      </c>
      <c r="H419" s="1" t="s">
        <v>29</v>
      </c>
      <c r="I419" s="1">
        <v>2007</v>
      </c>
      <c r="J419" s="1">
        <v>395</v>
      </c>
    </row>
    <row r="420" spans="1:10">
      <c r="A420" s="1">
        <v>15</v>
      </c>
      <c r="B420" s="1">
        <v>9011</v>
      </c>
      <c r="C420" s="1" t="s">
        <v>1291</v>
      </c>
      <c r="D420" s="1" t="s">
        <v>1292</v>
      </c>
      <c r="E420" s="1" t="s">
        <v>1293</v>
      </c>
      <c r="F420" s="1" t="s">
        <v>1289</v>
      </c>
      <c r="G420" s="1" t="s">
        <v>1294</v>
      </c>
      <c r="H420" s="1" t="s">
        <v>29</v>
      </c>
      <c r="I420" s="1">
        <v>2011</v>
      </c>
      <c r="J420" s="1">
        <v>100</v>
      </c>
    </row>
    <row r="421" spans="1:10">
      <c r="A421" s="1"/>
      <c r="B421" s="1"/>
      <c r="C421" s="1"/>
      <c r="D421" s="4"/>
      <c r="E421" s="1"/>
      <c r="F421" s="1"/>
      <c r="G421" s="1"/>
      <c r="H421" s="1"/>
      <c r="I421" s="2" t="s">
        <v>20</v>
      </c>
      <c r="J421" s="2">
        <f>SUM(J406:J420)</f>
        <v>6575</v>
      </c>
    </row>
    <row r="425" spans="1:10">
      <c r="A425" s="10" t="s">
        <v>1295</v>
      </c>
      <c r="B425" s="10"/>
      <c r="C425" s="10"/>
      <c r="D425" s="10"/>
      <c r="E425" s="10"/>
      <c r="F425" s="10"/>
      <c r="G425" s="10"/>
      <c r="H425" s="10"/>
      <c r="I425" s="10"/>
      <c r="J425" s="10"/>
    </row>
    <row r="426" spans="1:10">
      <c r="A426" s="1" t="s">
        <v>0</v>
      </c>
      <c r="B426" s="1" t="s">
        <v>24</v>
      </c>
      <c r="C426" s="1" t="s">
        <v>2</v>
      </c>
      <c r="D426" s="1" t="s">
        <v>25</v>
      </c>
      <c r="E426" s="1" t="s">
        <v>4</v>
      </c>
      <c r="F426" s="1" t="s">
        <v>5</v>
      </c>
      <c r="G426" s="1" t="s">
        <v>6</v>
      </c>
      <c r="H426" s="1" t="s">
        <v>7</v>
      </c>
      <c r="I426" s="1" t="s">
        <v>26</v>
      </c>
      <c r="J426" s="1" t="s">
        <v>10</v>
      </c>
    </row>
    <row r="427" spans="1:10">
      <c r="A427" s="1">
        <v>1</v>
      </c>
      <c r="B427" s="1">
        <v>9477</v>
      </c>
      <c r="C427" s="23">
        <v>70.400000000000006</v>
      </c>
      <c r="D427" s="1" t="s">
        <v>1296</v>
      </c>
      <c r="E427" s="1" t="s">
        <v>1297</v>
      </c>
      <c r="F427" s="1" t="s">
        <v>50</v>
      </c>
      <c r="G427" s="1" t="s">
        <v>1298</v>
      </c>
      <c r="H427" s="1" t="s">
        <v>210</v>
      </c>
      <c r="I427" s="1">
        <v>2007</v>
      </c>
      <c r="J427" s="1">
        <v>70</v>
      </c>
    </row>
    <row r="428" spans="1:10">
      <c r="A428" s="1">
        <v>2</v>
      </c>
      <c r="B428" s="1">
        <v>9478</v>
      </c>
      <c r="C428" s="23">
        <v>70.400000000000006</v>
      </c>
      <c r="D428" s="1" t="s">
        <v>1296</v>
      </c>
      <c r="E428" s="1" t="s">
        <v>1297</v>
      </c>
      <c r="F428" s="1" t="s">
        <v>50</v>
      </c>
      <c r="G428" s="1" t="s">
        <v>1298</v>
      </c>
      <c r="H428" s="1" t="s">
        <v>210</v>
      </c>
      <c r="I428" s="1">
        <v>2007</v>
      </c>
      <c r="J428" s="1">
        <v>70</v>
      </c>
    </row>
    <row r="429" spans="1:10">
      <c r="A429" s="1">
        <v>3</v>
      </c>
      <c r="B429" s="1">
        <v>9479</v>
      </c>
      <c r="C429" s="23">
        <v>70.194000000000003</v>
      </c>
      <c r="D429" s="1" t="s">
        <v>1299</v>
      </c>
      <c r="E429" s="1" t="s">
        <v>1300</v>
      </c>
      <c r="F429" s="1" t="s">
        <v>50</v>
      </c>
      <c r="G429" s="1" t="s">
        <v>1301</v>
      </c>
      <c r="H429" s="1" t="s">
        <v>164</v>
      </c>
      <c r="I429" s="1">
        <v>2009</v>
      </c>
      <c r="J429" s="1">
        <v>100</v>
      </c>
    </row>
    <row r="430" spans="1:10">
      <c r="A430" s="1">
        <v>4</v>
      </c>
      <c r="B430" s="1">
        <v>9480</v>
      </c>
      <c r="C430" s="23">
        <v>70.194000000000003</v>
      </c>
      <c r="D430" s="1" t="s">
        <v>1299</v>
      </c>
      <c r="E430" s="1" t="s">
        <v>1300</v>
      </c>
      <c r="F430" s="1" t="s">
        <v>50</v>
      </c>
      <c r="G430" s="1" t="s">
        <v>1301</v>
      </c>
      <c r="H430" s="1" t="s">
        <v>164</v>
      </c>
      <c r="I430" s="1">
        <v>2009</v>
      </c>
      <c r="J430" s="1">
        <v>100</v>
      </c>
    </row>
    <row r="431" spans="1:10">
      <c r="A431" s="1">
        <v>5</v>
      </c>
      <c r="B431" s="1">
        <v>9481</v>
      </c>
      <c r="C431" s="23">
        <v>302.2</v>
      </c>
      <c r="D431" s="1" t="s">
        <v>947</v>
      </c>
      <c r="E431" s="1" t="s">
        <v>1302</v>
      </c>
      <c r="F431" s="1" t="s">
        <v>50</v>
      </c>
      <c r="G431" s="1" t="s">
        <v>1303</v>
      </c>
      <c r="H431" s="1" t="s">
        <v>942</v>
      </c>
      <c r="I431" s="1">
        <v>2012</v>
      </c>
      <c r="J431" s="1">
        <v>325</v>
      </c>
    </row>
    <row r="432" spans="1:10">
      <c r="A432" s="1">
        <v>6</v>
      </c>
      <c r="B432" s="1">
        <v>9482</v>
      </c>
      <c r="C432" s="23">
        <v>302.2</v>
      </c>
      <c r="D432" s="1" t="s">
        <v>947</v>
      </c>
      <c r="E432" s="1" t="s">
        <v>1302</v>
      </c>
      <c r="F432" s="1" t="s">
        <v>50</v>
      </c>
      <c r="G432" s="1" t="s">
        <v>1303</v>
      </c>
      <c r="H432" s="1" t="s">
        <v>942</v>
      </c>
      <c r="I432" s="1">
        <v>2012</v>
      </c>
      <c r="J432" s="1">
        <v>325</v>
      </c>
    </row>
    <row r="433" spans="1:10">
      <c r="A433" s="1">
        <v>7</v>
      </c>
      <c r="B433" s="1">
        <v>9483</v>
      </c>
      <c r="C433" s="23">
        <v>302.2</v>
      </c>
      <c r="D433" s="1" t="s">
        <v>947</v>
      </c>
      <c r="E433" s="1" t="s">
        <v>1302</v>
      </c>
      <c r="F433" s="1" t="s">
        <v>50</v>
      </c>
      <c r="G433" s="1" t="s">
        <v>1303</v>
      </c>
      <c r="H433" s="1" t="s">
        <v>942</v>
      </c>
      <c r="I433" s="1">
        <v>2012</v>
      </c>
      <c r="J433" s="1">
        <v>325</v>
      </c>
    </row>
    <row r="434" spans="1:10">
      <c r="A434" s="1">
        <v>8</v>
      </c>
      <c r="B434" s="1">
        <v>9484</v>
      </c>
      <c r="C434" s="23">
        <v>302.2</v>
      </c>
      <c r="D434" s="1" t="s">
        <v>947</v>
      </c>
      <c r="E434" s="1" t="s">
        <v>1302</v>
      </c>
      <c r="F434" s="1" t="s">
        <v>50</v>
      </c>
      <c r="G434" s="1" t="s">
        <v>1303</v>
      </c>
      <c r="H434" s="1" t="s">
        <v>942</v>
      </c>
      <c r="I434" s="1">
        <v>2012</v>
      </c>
      <c r="J434" s="1">
        <v>325</v>
      </c>
    </row>
    <row r="435" spans="1:10">
      <c r="A435" s="1">
        <v>9</v>
      </c>
      <c r="B435" s="1">
        <v>9485</v>
      </c>
      <c r="C435" s="23">
        <v>70.914599999999993</v>
      </c>
      <c r="D435" s="1" t="s">
        <v>1304</v>
      </c>
      <c r="E435" s="1" t="s">
        <v>1003</v>
      </c>
      <c r="F435" s="1" t="s">
        <v>50</v>
      </c>
      <c r="G435" s="1" t="s">
        <v>1004</v>
      </c>
      <c r="H435" s="1" t="s">
        <v>953</v>
      </c>
      <c r="I435" s="1">
        <v>2009</v>
      </c>
      <c r="J435" s="1">
        <v>750</v>
      </c>
    </row>
    <row r="436" spans="1:10">
      <c r="A436" s="1">
        <v>10</v>
      </c>
      <c r="B436" s="1">
        <v>9486</v>
      </c>
      <c r="C436" s="23">
        <v>70.914599999999993</v>
      </c>
      <c r="D436" s="1" t="s">
        <v>1304</v>
      </c>
      <c r="E436" s="1" t="s">
        <v>1003</v>
      </c>
      <c r="F436" s="1" t="s">
        <v>50</v>
      </c>
      <c r="G436" s="1" t="s">
        <v>1004</v>
      </c>
      <c r="H436" s="1" t="s">
        <v>953</v>
      </c>
      <c r="I436" s="1">
        <v>2009</v>
      </c>
      <c r="J436" s="1">
        <v>750</v>
      </c>
    </row>
    <row r="437" spans="1:10">
      <c r="A437" s="1">
        <v>11</v>
      </c>
      <c r="B437" s="1">
        <v>9487</v>
      </c>
      <c r="C437" s="23">
        <v>70.914599999999993</v>
      </c>
      <c r="D437" s="1" t="s">
        <v>1304</v>
      </c>
      <c r="E437" s="1" t="s">
        <v>1003</v>
      </c>
      <c r="F437" s="1" t="s">
        <v>50</v>
      </c>
      <c r="G437" s="1" t="s">
        <v>1004</v>
      </c>
      <c r="H437" s="1" t="s">
        <v>953</v>
      </c>
      <c r="I437" s="1">
        <v>2009</v>
      </c>
      <c r="J437" s="1">
        <v>750</v>
      </c>
    </row>
    <row r="438" spans="1:10">
      <c r="A438" s="1">
        <v>12</v>
      </c>
      <c r="B438" s="1">
        <v>9488</v>
      </c>
      <c r="C438" s="23">
        <v>70.194999999999993</v>
      </c>
      <c r="D438" s="1" t="s">
        <v>1305</v>
      </c>
      <c r="E438" s="1" t="s">
        <v>987</v>
      </c>
      <c r="F438" s="1" t="s">
        <v>50</v>
      </c>
      <c r="G438" s="1" t="s">
        <v>988</v>
      </c>
      <c r="H438" s="1" t="s">
        <v>953</v>
      </c>
      <c r="I438" s="1">
        <v>2009</v>
      </c>
      <c r="J438" s="1">
        <v>200</v>
      </c>
    </row>
    <row r="439" spans="1:10">
      <c r="A439" s="1">
        <v>13</v>
      </c>
      <c r="B439" s="1">
        <v>9489</v>
      </c>
      <c r="C439" s="23">
        <v>70.194999999999993</v>
      </c>
      <c r="D439" s="1" t="s">
        <v>1305</v>
      </c>
      <c r="E439" s="1" t="s">
        <v>987</v>
      </c>
      <c r="F439" s="1" t="s">
        <v>50</v>
      </c>
      <c r="G439" s="1" t="s">
        <v>988</v>
      </c>
      <c r="H439" s="1" t="s">
        <v>953</v>
      </c>
      <c r="I439" s="1">
        <v>2009</v>
      </c>
      <c r="J439" s="1">
        <v>200</v>
      </c>
    </row>
    <row r="440" spans="1:10">
      <c r="A440" s="1">
        <v>14</v>
      </c>
      <c r="B440" s="1">
        <v>9490</v>
      </c>
      <c r="C440" s="23">
        <v>70.194999999999993</v>
      </c>
      <c r="D440" s="1" t="s">
        <v>1305</v>
      </c>
      <c r="E440" s="1" t="s">
        <v>987</v>
      </c>
      <c r="F440" s="1" t="s">
        <v>50</v>
      </c>
      <c r="G440" s="1" t="s">
        <v>988</v>
      </c>
      <c r="H440" s="1" t="s">
        <v>953</v>
      </c>
      <c r="I440" s="1">
        <v>2009</v>
      </c>
      <c r="J440" s="1">
        <v>200</v>
      </c>
    </row>
    <row r="441" spans="1:10">
      <c r="A441" s="1">
        <v>15</v>
      </c>
      <c r="B441" s="1">
        <v>9491</v>
      </c>
      <c r="C441" s="23">
        <v>302</v>
      </c>
      <c r="D441" s="1" t="s">
        <v>1306</v>
      </c>
      <c r="E441" s="1" t="s">
        <v>1307</v>
      </c>
      <c r="F441" s="1" t="s">
        <v>50</v>
      </c>
      <c r="G441" s="1" t="s">
        <v>1308</v>
      </c>
      <c r="H441" s="1" t="s">
        <v>953</v>
      </c>
      <c r="I441" s="1">
        <v>2009</v>
      </c>
      <c r="J441" s="1">
        <v>195</v>
      </c>
    </row>
    <row r="442" spans="1:10">
      <c r="A442" s="1">
        <v>16</v>
      </c>
      <c r="B442" s="1">
        <v>9492</v>
      </c>
      <c r="C442" s="23">
        <v>302.23</v>
      </c>
      <c r="D442" s="1" t="s">
        <v>1306</v>
      </c>
      <c r="E442" s="1" t="s">
        <v>1307</v>
      </c>
      <c r="F442" s="1" t="s">
        <v>50</v>
      </c>
      <c r="G442" s="1" t="s">
        <v>1308</v>
      </c>
      <c r="H442" s="1" t="s">
        <v>953</v>
      </c>
      <c r="I442" s="1">
        <v>2009</v>
      </c>
      <c r="J442" s="1">
        <v>195</v>
      </c>
    </row>
    <row r="443" spans="1:10">
      <c r="A443" s="1">
        <v>17</v>
      </c>
      <c r="B443" s="1">
        <v>9493</v>
      </c>
      <c r="C443" s="23">
        <v>302.23</v>
      </c>
      <c r="D443" s="1" t="s">
        <v>1306</v>
      </c>
      <c r="E443" s="1" t="s">
        <v>1307</v>
      </c>
      <c r="F443" s="1" t="s">
        <v>50</v>
      </c>
      <c r="G443" s="1" t="s">
        <v>1308</v>
      </c>
      <c r="H443" s="1" t="s">
        <v>953</v>
      </c>
      <c r="I443" s="1">
        <v>2009</v>
      </c>
      <c r="J443" s="1">
        <v>195</v>
      </c>
    </row>
    <row r="444" spans="1:10">
      <c r="A444" s="1">
        <v>18</v>
      </c>
      <c r="B444" s="1">
        <v>9494</v>
      </c>
      <c r="C444" s="23">
        <v>302.23</v>
      </c>
      <c r="D444" s="1" t="s">
        <v>1306</v>
      </c>
      <c r="E444" s="1" t="s">
        <v>1307</v>
      </c>
      <c r="F444" s="1" t="s">
        <v>50</v>
      </c>
      <c r="G444" s="1" t="s">
        <v>1308</v>
      </c>
      <c r="H444" s="1" t="s">
        <v>953</v>
      </c>
      <c r="I444" s="1">
        <v>2009</v>
      </c>
      <c r="J444" s="1">
        <v>195</v>
      </c>
    </row>
    <row r="445" spans="1:10">
      <c r="A445" s="1">
        <v>19</v>
      </c>
      <c r="B445" s="1">
        <v>9495</v>
      </c>
      <c r="C445" s="23">
        <v>859.1</v>
      </c>
      <c r="D445" s="1" t="s">
        <v>1309</v>
      </c>
      <c r="E445" s="1" t="s">
        <v>1310</v>
      </c>
      <c r="F445" s="1" t="s">
        <v>50</v>
      </c>
      <c r="G445" s="1" t="s">
        <v>1311</v>
      </c>
      <c r="H445" s="1" t="s">
        <v>961</v>
      </c>
      <c r="I445" s="1">
        <v>2009</v>
      </c>
      <c r="J445" s="1">
        <v>200</v>
      </c>
    </row>
    <row r="446" spans="1:10">
      <c r="A446" s="1">
        <v>20</v>
      </c>
      <c r="B446" s="1">
        <v>9496</v>
      </c>
      <c r="C446" s="23">
        <v>859.1</v>
      </c>
      <c r="D446" s="24" t="s">
        <v>1309</v>
      </c>
      <c r="E446" s="24" t="s">
        <v>1310</v>
      </c>
      <c r="F446" s="1" t="s">
        <v>50</v>
      </c>
      <c r="G446" s="24" t="s">
        <v>1311</v>
      </c>
      <c r="H446" s="24" t="s">
        <v>961</v>
      </c>
      <c r="I446" s="1">
        <v>2009</v>
      </c>
      <c r="J446" s="1">
        <v>200</v>
      </c>
    </row>
    <row r="447" spans="1:10" ht="25.5">
      <c r="A447" s="1">
        <v>21</v>
      </c>
      <c r="B447" s="1">
        <v>9497</v>
      </c>
      <c r="C447" s="23">
        <v>791.4</v>
      </c>
      <c r="D447" s="25" t="s">
        <v>1312</v>
      </c>
      <c r="E447" s="25" t="s">
        <v>1313</v>
      </c>
      <c r="F447" s="1" t="s">
        <v>50</v>
      </c>
      <c r="G447" s="25" t="s">
        <v>1314</v>
      </c>
      <c r="H447" s="25" t="s">
        <v>164</v>
      </c>
      <c r="I447" s="1">
        <v>2007</v>
      </c>
      <c r="J447" s="1">
        <v>70</v>
      </c>
    </row>
    <row r="448" spans="1:10" ht="25.5">
      <c r="A448" s="1">
        <v>22</v>
      </c>
      <c r="B448" s="1">
        <v>9498</v>
      </c>
      <c r="C448" s="23">
        <v>791.4</v>
      </c>
      <c r="D448" s="24" t="s">
        <v>1312</v>
      </c>
      <c r="E448" s="24" t="s">
        <v>1313</v>
      </c>
      <c r="F448" s="1" t="s">
        <v>50</v>
      </c>
      <c r="G448" s="24" t="s">
        <v>1314</v>
      </c>
      <c r="H448" s="24" t="s">
        <v>164</v>
      </c>
      <c r="I448" s="1">
        <v>2007</v>
      </c>
      <c r="J448" s="1">
        <v>70</v>
      </c>
    </row>
    <row r="449" spans="1:10">
      <c r="A449" s="1"/>
      <c r="B449" s="1"/>
      <c r="C449" s="4"/>
      <c r="D449" s="1"/>
      <c r="E449" s="1"/>
      <c r="F449" s="1"/>
      <c r="G449" s="1"/>
      <c r="H449" s="1"/>
      <c r="I449" s="2" t="s">
        <v>20</v>
      </c>
      <c r="J449" s="2">
        <f>SUM(J427:J448)</f>
        <v>5810</v>
      </c>
    </row>
    <row r="452" spans="1:10">
      <c r="A452" s="10" t="s">
        <v>1315</v>
      </c>
      <c r="B452" s="10"/>
      <c r="C452" s="10"/>
      <c r="D452" s="10"/>
      <c r="E452" s="10"/>
      <c r="F452" s="10"/>
      <c r="G452" s="10"/>
      <c r="H452" s="10"/>
      <c r="I452" s="10"/>
      <c r="J452" s="10"/>
    </row>
    <row r="453" spans="1:10">
      <c r="A453" s="1" t="s">
        <v>0</v>
      </c>
      <c r="B453" s="1" t="s">
        <v>24</v>
      </c>
      <c r="C453" s="1" t="s">
        <v>2</v>
      </c>
      <c r="D453" s="1" t="s">
        <v>25</v>
      </c>
      <c r="E453" s="1" t="s">
        <v>4</v>
      </c>
      <c r="F453" s="1" t="s">
        <v>5</v>
      </c>
      <c r="G453" s="1" t="s">
        <v>6</v>
      </c>
      <c r="H453" s="1" t="s">
        <v>7</v>
      </c>
      <c r="I453" s="1" t="s">
        <v>26</v>
      </c>
      <c r="J453" s="1" t="s">
        <v>10</v>
      </c>
    </row>
    <row r="454" spans="1:10">
      <c r="A454" s="1">
        <v>1</v>
      </c>
      <c r="B454" s="1">
        <v>9799</v>
      </c>
      <c r="C454" s="1" t="s">
        <v>1316</v>
      </c>
      <c r="D454" s="1" t="s">
        <v>814</v>
      </c>
      <c r="E454" s="1" t="s">
        <v>1317</v>
      </c>
      <c r="F454" s="1" t="s">
        <v>50</v>
      </c>
      <c r="G454" s="1" t="s">
        <v>1318</v>
      </c>
      <c r="H454" s="1" t="s">
        <v>54</v>
      </c>
      <c r="I454" s="1">
        <v>2005</v>
      </c>
      <c r="J454" s="1">
        <v>395</v>
      </c>
    </row>
    <row r="455" spans="1:10">
      <c r="A455" s="1">
        <v>2</v>
      </c>
      <c r="B455" s="1">
        <v>9800</v>
      </c>
      <c r="C455" s="1" t="s">
        <v>1319</v>
      </c>
      <c r="D455" s="1" t="s">
        <v>1320</v>
      </c>
      <c r="E455" s="1" t="s">
        <v>1321</v>
      </c>
      <c r="F455" s="1" t="s">
        <v>51</v>
      </c>
      <c r="G455" s="1" t="s">
        <v>1322</v>
      </c>
      <c r="H455" s="1" t="s">
        <v>54</v>
      </c>
      <c r="I455" s="1">
        <v>2012</v>
      </c>
      <c r="J455" s="1">
        <v>595</v>
      </c>
    </row>
    <row r="456" spans="1:10">
      <c r="A456" s="1">
        <v>3</v>
      </c>
      <c r="B456" s="1">
        <v>9801</v>
      </c>
      <c r="C456" s="1" t="s">
        <v>1323</v>
      </c>
      <c r="D456" s="1" t="s">
        <v>1324</v>
      </c>
      <c r="E456" s="1" t="s">
        <v>1325</v>
      </c>
      <c r="F456" s="1" t="s">
        <v>1326</v>
      </c>
      <c r="G456" s="1" t="s">
        <v>1322</v>
      </c>
      <c r="H456" s="1" t="s">
        <v>344</v>
      </c>
      <c r="I456" s="1">
        <v>2012</v>
      </c>
      <c r="J456" s="1">
        <v>3628.8</v>
      </c>
    </row>
    <row r="457" spans="1:10">
      <c r="A457" s="1">
        <v>4</v>
      </c>
      <c r="B457" s="1">
        <v>9804</v>
      </c>
      <c r="C457" s="1" t="s">
        <v>1327</v>
      </c>
      <c r="D457" s="1" t="s">
        <v>1328</v>
      </c>
      <c r="E457" s="1" t="s">
        <v>1329</v>
      </c>
      <c r="F457" s="1" t="s">
        <v>50</v>
      </c>
      <c r="G457" s="1" t="s">
        <v>1322</v>
      </c>
      <c r="H457" s="1" t="s">
        <v>54</v>
      </c>
      <c r="I457" s="1">
        <v>2011</v>
      </c>
      <c r="J457" s="1">
        <v>550</v>
      </c>
    </row>
    <row r="458" spans="1:10">
      <c r="A458" s="1">
        <v>5</v>
      </c>
      <c r="B458" s="1">
        <v>9807</v>
      </c>
      <c r="C458" s="1" t="s">
        <v>1330</v>
      </c>
      <c r="D458" s="1" t="s">
        <v>1331</v>
      </c>
      <c r="E458" s="1" t="s">
        <v>1332</v>
      </c>
      <c r="F458" s="1" t="s">
        <v>50</v>
      </c>
      <c r="G458" s="1" t="s">
        <v>1322</v>
      </c>
      <c r="H458" s="1" t="s">
        <v>54</v>
      </c>
      <c r="I458" s="1">
        <v>2010</v>
      </c>
      <c r="J458" s="1">
        <v>495</v>
      </c>
    </row>
    <row r="459" spans="1:10">
      <c r="A459" s="1">
        <v>6</v>
      </c>
      <c r="B459" s="1">
        <v>9812</v>
      </c>
      <c r="C459" s="1" t="s">
        <v>1333</v>
      </c>
      <c r="D459" s="1" t="s">
        <v>445</v>
      </c>
      <c r="E459" s="1" t="s">
        <v>1334</v>
      </c>
      <c r="F459" s="1" t="s">
        <v>50</v>
      </c>
      <c r="G459" s="1" t="s">
        <v>1322</v>
      </c>
      <c r="H459" s="1" t="s">
        <v>54</v>
      </c>
      <c r="I459" s="1">
        <v>2011</v>
      </c>
      <c r="J459" s="1">
        <v>595</v>
      </c>
    </row>
    <row r="460" spans="1:10">
      <c r="A460" s="1">
        <v>7</v>
      </c>
      <c r="B460" s="1">
        <v>9813</v>
      </c>
      <c r="C460" s="1" t="s">
        <v>1335</v>
      </c>
      <c r="D460" s="1" t="s">
        <v>1336</v>
      </c>
      <c r="E460" s="1" t="s">
        <v>1337</v>
      </c>
      <c r="F460" s="1" t="s">
        <v>71</v>
      </c>
      <c r="G460" s="1" t="s">
        <v>1322</v>
      </c>
      <c r="H460" s="1" t="s">
        <v>66</v>
      </c>
      <c r="I460" s="1">
        <v>2012</v>
      </c>
      <c r="J460" s="1">
        <v>525</v>
      </c>
    </row>
    <row r="461" spans="1:10">
      <c r="A461" s="1">
        <v>8</v>
      </c>
      <c r="B461" s="1">
        <v>9820</v>
      </c>
      <c r="C461" s="1" t="s">
        <v>1338</v>
      </c>
      <c r="D461" s="1" t="s">
        <v>1339</v>
      </c>
      <c r="E461" s="1" t="s">
        <v>1340</v>
      </c>
      <c r="F461" s="1" t="s">
        <v>50</v>
      </c>
      <c r="G461" s="1" t="s">
        <v>1322</v>
      </c>
      <c r="H461" s="1" t="s">
        <v>1341</v>
      </c>
      <c r="I461" s="1">
        <v>2012</v>
      </c>
      <c r="J461" s="1">
        <v>2488.31</v>
      </c>
    </row>
    <row r="462" spans="1:10">
      <c r="A462" s="1">
        <v>9</v>
      </c>
      <c r="B462" s="1">
        <v>9821</v>
      </c>
      <c r="C462" s="1" t="s">
        <v>1342</v>
      </c>
      <c r="D462" s="1" t="s">
        <v>1343</v>
      </c>
      <c r="E462" s="1" t="s">
        <v>1344</v>
      </c>
      <c r="F462" s="1" t="s">
        <v>1345</v>
      </c>
      <c r="G462" s="1" t="s">
        <v>1322</v>
      </c>
      <c r="H462" s="1" t="s">
        <v>54</v>
      </c>
      <c r="I462" s="1">
        <v>2010</v>
      </c>
      <c r="J462" s="1">
        <v>575</v>
      </c>
    </row>
    <row r="463" spans="1:10">
      <c r="A463" s="1"/>
      <c r="B463" s="1"/>
      <c r="C463" s="4"/>
      <c r="D463" s="1"/>
      <c r="E463" s="1"/>
      <c r="F463" s="1"/>
      <c r="G463" s="1"/>
      <c r="H463" s="1"/>
      <c r="I463" s="2" t="s">
        <v>20</v>
      </c>
      <c r="J463" s="2">
        <f>SUM(J454:J462)</f>
        <v>9847.11</v>
      </c>
    </row>
    <row r="467" spans="1:10">
      <c r="A467" s="10" t="s">
        <v>1346</v>
      </c>
      <c r="B467" s="10"/>
      <c r="C467" s="10"/>
      <c r="D467" s="10"/>
      <c r="E467" s="10"/>
      <c r="F467" s="10"/>
      <c r="G467" s="10"/>
      <c r="H467" s="10"/>
      <c r="I467" s="10"/>
      <c r="J467" s="10"/>
    </row>
    <row r="468" spans="1:10">
      <c r="A468" s="1" t="s">
        <v>0</v>
      </c>
      <c r="B468" s="1" t="s">
        <v>24</v>
      </c>
      <c r="C468" s="1" t="s">
        <v>2</v>
      </c>
      <c r="D468" s="1" t="s">
        <v>25</v>
      </c>
      <c r="E468" s="1" t="s">
        <v>4</v>
      </c>
      <c r="F468" s="1" t="s">
        <v>5</v>
      </c>
      <c r="G468" s="1" t="s">
        <v>6</v>
      </c>
      <c r="H468" s="1" t="s">
        <v>7</v>
      </c>
      <c r="I468" s="1" t="s">
        <v>26</v>
      </c>
      <c r="J468" s="1" t="s">
        <v>10</v>
      </c>
    </row>
    <row r="469" spans="1:10">
      <c r="A469" s="1">
        <v>1</v>
      </c>
      <c r="B469" s="1">
        <v>9977</v>
      </c>
      <c r="C469" s="1" t="s">
        <v>1347</v>
      </c>
      <c r="D469" s="1" t="s">
        <v>1348</v>
      </c>
      <c r="E469" s="1" t="s">
        <v>1349</v>
      </c>
      <c r="F469" s="1" t="s">
        <v>50</v>
      </c>
      <c r="G469" s="1" t="s">
        <v>1350</v>
      </c>
      <c r="H469" s="1" t="s">
        <v>12</v>
      </c>
      <c r="I469" s="1">
        <v>2012</v>
      </c>
      <c r="J469" s="1">
        <v>900</v>
      </c>
    </row>
    <row r="470" spans="1:10">
      <c r="A470" s="1">
        <v>2</v>
      </c>
      <c r="B470" s="1">
        <v>9978</v>
      </c>
      <c r="C470" s="1" t="s">
        <v>1351</v>
      </c>
      <c r="D470" s="1" t="s">
        <v>1352</v>
      </c>
      <c r="E470" s="1" t="s">
        <v>1353</v>
      </c>
      <c r="F470" s="1" t="s">
        <v>50</v>
      </c>
      <c r="G470" s="1" t="s">
        <v>1354</v>
      </c>
      <c r="H470" s="1" t="s">
        <v>293</v>
      </c>
      <c r="I470" s="1">
        <v>2012</v>
      </c>
      <c r="J470" s="1">
        <v>2500</v>
      </c>
    </row>
    <row r="471" spans="1:10">
      <c r="A471" s="1">
        <v>3</v>
      </c>
      <c r="B471" s="1">
        <v>9979</v>
      </c>
      <c r="C471" s="1" t="s">
        <v>1355</v>
      </c>
      <c r="D471" s="1" t="s">
        <v>1356</v>
      </c>
      <c r="E471" s="1" t="s">
        <v>1357</v>
      </c>
      <c r="F471" s="1" t="s">
        <v>50</v>
      </c>
      <c r="G471" s="1" t="s">
        <v>1358</v>
      </c>
      <c r="H471" s="1" t="s">
        <v>293</v>
      </c>
      <c r="I471" s="1">
        <v>2014</v>
      </c>
      <c r="J471" s="1">
        <v>1825</v>
      </c>
    </row>
    <row r="472" spans="1:10">
      <c r="A472" s="1">
        <v>4</v>
      </c>
      <c r="B472" s="1">
        <v>9980</v>
      </c>
      <c r="C472" s="1" t="s">
        <v>1359</v>
      </c>
      <c r="D472" s="1" t="s">
        <v>1360</v>
      </c>
      <c r="E472" s="1" t="s">
        <v>1361</v>
      </c>
      <c r="F472" s="1" t="s">
        <v>50</v>
      </c>
      <c r="G472" s="1" t="s">
        <v>1362</v>
      </c>
      <c r="H472" s="1" t="s">
        <v>12</v>
      </c>
      <c r="I472" s="1">
        <v>2014</v>
      </c>
      <c r="J472" s="1">
        <v>1800</v>
      </c>
    </row>
    <row r="473" spans="1:10">
      <c r="A473" s="1">
        <v>5</v>
      </c>
      <c r="B473" s="1">
        <v>9981</v>
      </c>
      <c r="C473" s="1" t="s">
        <v>1363</v>
      </c>
      <c r="D473" s="1" t="s">
        <v>1364</v>
      </c>
      <c r="E473" s="1" t="s">
        <v>1365</v>
      </c>
      <c r="F473" s="1" t="s">
        <v>50</v>
      </c>
      <c r="G473" s="1" t="s">
        <v>1366</v>
      </c>
      <c r="H473" s="1" t="s">
        <v>12</v>
      </c>
      <c r="I473" s="1">
        <v>2014</v>
      </c>
      <c r="J473" s="1">
        <v>595</v>
      </c>
    </row>
    <row r="474" spans="1:10">
      <c r="A474" s="1">
        <v>6</v>
      </c>
      <c r="B474" s="1">
        <v>9982</v>
      </c>
      <c r="C474" s="1" t="s">
        <v>1367</v>
      </c>
      <c r="D474" s="1" t="s">
        <v>1368</v>
      </c>
      <c r="E474" s="1" t="s">
        <v>1369</v>
      </c>
      <c r="F474" s="1" t="s">
        <v>50</v>
      </c>
      <c r="G474" s="1" t="s">
        <v>577</v>
      </c>
      <c r="H474" s="1" t="s">
        <v>12</v>
      </c>
      <c r="I474" s="1">
        <v>2014</v>
      </c>
      <c r="J474" s="1">
        <v>1195</v>
      </c>
    </row>
    <row r="475" spans="1:10">
      <c r="A475" s="1">
        <v>7</v>
      </c>
      <c r="B475" s="1">
        <v>9983</v>
      </c>
      <c r="C475" s="1" t="s">
        <v>1370</v>
      </c>
      <c r="D475" s="1" t="s">
        <v>1371</v>
      </c>
      <c r="E475" s="1" t="s">
        <v>1372</v>
      </c>
      <c r="F475" s="1" t="s">
        <v>50</v>
      </c>
      <c r="G475" s="1" t="s">
        <v>577</v>
      </c>
      <c r="H475" s="1" t="s">
        <v>12</v>
      </c>
      <c r="I475" s="1">
        <v>2012</v>
      </c>
      <c r="J475" s="1">
        <v>450</v>
      </c>
    </row>
    <row r="476" spans="1:10">
      <c r="A476" s="1">
        <v>8</v>
      </c>
      <c r="B476" s="1">
        <v>9984</v>
      </c>
      <c r="C476" s="1" t="s">
        <v>1373</v>
      </c>
      <c r="D476" s="1" t="s">
        <v>1374</v>
      </c>
      <c r="E476" s="1" t="s">
        <v>1375</v>
      </c>
      <c r="F476" s="1" t="s">
        <v>50</v>
      </c>
      <c r="G476" s="1" t="s">
        <v>577</v>
      </c>
      <c r="H476" s="1" t="s">
        <v>12</v>
      </c>
      <c r="I476" s="1">
        <v>2013</v>
      </c>
      <c r="J476" s="1">
        <v>950</v>
      </c>
    </row>
    <row r="477" spans="1:10">
      <c r="A477" s="1">
        <v>9</v>
      </c>
      <c r="B477" s="1">
        <v>9985</v>
      </c>
      <c r="C477" s="1" t="s">
        <v>1376</v>
      </c>
      <c r="D477" s="1" t="s">
        <v>1377</v>
      </c>
      <c r="E477" s="1" t="s">
        <v>1378</v>
      </c>
      <c r="F477" s="1" t="s">
        <v>50</v>
      </c>
      <c r="G477" s="1" t="s">
        <v>577</v>
      </c>
      <c r="H477" s="1" t="s">
        <v>12</v>
      </c>
      <c r="I477" s="1">
        <v>2013</v>
      </c>
      <c r="J477" s="1">
        <v>1995</v>
      </c>
    </row>
    <row r="478" spans="1:10">
      <c r="A478" s="1">
        <v>10</v>
      </c>
      <c r="B478" s="1">
        <v>9986</v>
      </c>
      <c r="C478" s="1" t="s">
        <v>1379</v>
      </c>
      <c r="D478" s="1" t="s">
        <v>1380</v>
      </c>
      <c r="E478" s="1" t="s">
        <v>1381</v>
      </c>
      <c r="F478" s="1" t="s">
        <v>50</v>
      </c>
      <c r="G478" s="1" t="s">
        <v>577</v>
      </c>
      <c r="H478" s="1" t="s">
        <v>12</v>
      </c>
      <c r="I478" s="1">
        <v>2012</v>
      </c>
      <c r="J478" s="1">
        <v>1450</v>
      </c>
    </row>
    <row r="479" spans="1:10">
      <c r="A479" s="1">
        <v>11</v>
      </c>
      <c r="B479" s="1">
        <v>9987</v>
      </c>
      <c r="C479" s="1" t="s">
        <v>1382</v>
      </c>
      <c r="D479" s="1" t="s">
        <v>1383</v>
      </c>
      <c r="E479" s="1" t="s">
        <v>1384</v>
      </c>
      <c r="F479" s="1" t="s">
        <v>50</v>
      </c>
      <c r="G479" s="1" t="s">
        <v>577</v>
      </c>
      <c r="H479" s="1" t="s">
        <v>12</v>
      </c>
      <c r="I479" s="1">
        <v>2013</v>
      </c>
      <c r="J479" s="1">
        <v>1595</v>
      </c>
    </row>
    <row r="480" spans="1:10">
      <c r="A480" s="1">
        <v>12</v>
      </c>
      <c r="B480" s="1">
        <v>9988</v>
      </c>
      <c r="C480" s="1" t="s">
        <v>1385</v>
      </c>
      <c r="D480" s="1" t="s">
        <v>1386</v>
      </c>
      <c r="E480" s="1" t="s">
        <v>1387</v>
      </c>
      <c r="F480" s="1" t="s">
        <v>50</v>
      </c>
      <c r="G480" s="1" t="s">
        <v>577</v>
      </c>
      <c r="H480" s="1" t="s">
        <v>12</v>
      </c>
      <c r="I480" s="1">
        <v>2012</v>
      </c>
      <c r="J480" s="1">
        <v>1450</v>
      </c>
    </row>
    <row r="481" spans="1:10">
      <c r="A481" s="1">
        <v>13</v>
      </c>
      <c r="B481" s="1">
        <v>9989</v>
      </c>
      <c r="C481" s="1" t="s">
        <v>1388</v>
      </c>
      <c r="D481" s="1" t="s">
        <v>1389</v>
      </c>
      <c r="E481" s="1" t="s">
        <v>1387</v>
      </c>
      <c r="F481" s="1" t="s">
        <v>50</v>
      </c>
      <c r="G481" s="1" t="s">
        <v>577</v>
      </c>
      <c r="H481" s="1" t="s">
        <v>12</v>
      </c>
      <c r="I481" s="1">
        <v>2012</v>
      </c>
      <c r="J481" s="1">
        <v>1295</v>
      </c>
    </row>
    <row r="482" spans="1:10">
      <c r="A482" s="1">
        <v>14</v>
      </c>
      <c r="B482" s="1">
        <v>9990</v>
      </c>
      <c r="C482" s="1" t="s">
        <v>1390</v>
      </c>
      <c r="D482" s="1" t="s">
        <v>1391</v>
      </c>
      <c r="E482" s="1" t="s">
        <v>1392</v>
      </c>
      <c r="F482" s="1" t="s">
        <v>50</v>
      </c>
      <c r="G482" s="1" t="s">
        <v>1350</v>
      </c>
      <c r="H482" s="1" t="s">
        <v>12</v>
      </c>
      <c r="I482" s="1">
        <v>2012</v>
      </c>
      <c r="J482" s="1">
        <v>900</v>
      </c>
    </row>
    <row r="483" spans="1:10">
      <c r="A483" s="1">
        <v>15</v>
      </c>
      <c r="B483" s="1">
        <v>9991</v>
      </c>
      <c r="C483" s="1" t="s">
        <v>1393</v>
      </c>
      <c r="D483" s="1" t="s">
        <v>1394</v>
      </c>
      <c r="E483" s="1" t="s">
        <v>1349</v>
      </c>
      <c r="F483" s="1" t="s">
        <v>50</v>
      </c>
      <c r="G483" s="1" t="s">
        <v>1350</v>
      </c>
      <c r="H483" s="1" t="s">
        <v>12</v>
      </c>
      <c r="I483" s="1">
        <v>2012</v>
      </c>
      <c r="J483" s="1">
        <v>900</v>
      </c>
    </row>
    <row r="484" spans="1:10">
      <c r="A484" s="1">
        <v>16</v>
      </c>
      <c r="B484" s="1">
        <v>9992</v>
      </c>
      <c r="C484" s="1" t="s">
        <v>1395</v>
      </c>
      <c r="D484" s="1" t="s">
        <v>1396</v>
      </c>
      <c r="E484" s="1" t="s">
        <v>1392</v>
      </c>
      <c r="F484" s="1" t="s">
        <v>50</v>
      </c>
      <c r="G484" s="1" t="s">
        <v>1350</v>
      </c>
      <c r="H484" s="1" t="s">
        <v>12</v>
      </c>
      <c r="I484" s="1">
        <v>2012</v>
      </c>
      <c r="J484" s="1">
        <v>900</v>
      </c>
    </row>
    <row r="485" spans="1:10">
      <c r="A485" s="1">
        <v>17</v>
      </c>
      <c r="B485" s="1">
        <v>9993</v>
      </c>
      <c r="C485" s="1" t="s">
        <v>1397</v>
      </c>
      <c r="D485" s="1" t="s">
        <v>1398</v>
      </c>
      <c r="E485" s="1" t="s">
        <v>1399</v>
      </c>
      <c r="F485" s="1" t="s">
        <v>50</v>
      </c>
      <c r="G485" s="1" t="s">
        <v>1350</v>
      </c>
      <c r="H485" s="1" t="s">
        <v>12</v>
      </c>
      <c r="I485" s="1">
        <v>2012</v>
      </c>
      <c r="J485" s="1">
        <v>900</v>
      </c>
    </row>
    <row r="486" spans="1:10">
      <c r="A486" s="1">
        <v>18</v>
      </c>
      <c r="B486" s="1">
        <v>9994</v>
      </c>
      <c r="C486" s="1" t="s">
        <v>1400</v>
      </c>
      <c r="D486" s="1" t="s">
        <v>1401</v>
      </c>
      <c r="E486" s="1" t="s">
        <v>1402</v>
      </c>
      <c r="F486" s="1" t="s">
        <v>50</v>
      </c>
      <c r="G486" s="1" t="s">
        <v>1350</v>
      </c>
      <c r="H486" s="1" t="s">
        <v>12</v>
      </c>
      <c r="I486" s="1">
        <v>2012</v>
      </c>
      <c r="J486" s="1">
        <v>900</v>
      </c>
    </row>
    <row r="487" spans="1:10">
      <c r="A487" s="1">
        <v>19</v>
      </c>
      <c r="B487" s="1">
        <v>9995</v>
      </c>
      <c r="C487" s="1" t="s">
        <v>1385</v>
      </c>
      <c r="D487" s="1" t="s">
        <v>1403</v>
      </c>
      <c r="E487" s="1" t="s">
        <v>1402</v>
      </c>
      <c r="F487" s="1" t="s">
        <v>50</v>
      </c>
      <c r="G487" s="1" t="s">
        <v>1350</v>
      </c>
      <c r="H487" s="1" t="s">
        <v>12</v>
      </c>
      <c r="I487" s="1">
        <v>2012</v>
      </c>
      <c r="J487" s="1">
        <v>900</v>
      </c>
    </row>
    <row r="488" spans="1:10">
      <c r="A488" s="1">
        <v>20</v>
      </c>
      <c r="B488" s="1">
        <v>9996</v>
      </c>
      <c r="C488" s="1" t="s">
        <v>1404</v>
      </c>
      <c r="D488" s="1" t="s">
        <v>1405</v>
      </c>
      <c r="E488" s="1" t="s">
        <v>1406</v>
      </c>
      <c r="F488" s="1" t="s">
        <v>50</v>
      </c>
      <c r="G488" s="1" t="s">
        <v>1354</v>
      </c>
      <c r="H488" s="1" t="s">
        <v>293</v>
      </c>
      <c r="I488" s="1">
        <v>2012</v>
      </c>
      <c r="J488" s="1">
        <v>825</v>
      </c>
    </row>
    <row r="489" spans="1:10">
      <c r="A489" s="1">
        <v>21</v>
      </c>
      <c r="B489" s="1">
        <v>9997</v>
      </c>
      <c r="C489" s="1" t="s">
        <v>1407</v>
      </c>
      <c r="D489" s="1" t="s">
        <v>1408</v>
      </c>
      <c r="E489" s="1" t="s">
        <v>1409</v>
      </c>
      <c r="F489" s="1" t="s">
        <v>50</v>
      </c>
      <c r="G489" s="1" t="s">
        <v>1410</v>
      </c>
      <c r="H489" s="1" t="s">
        <v>293</v>
      </c>
      <c r="I489" s="1">
        <v>2014</v>
      </c>
      <c r="J489" s="1">
        <v>925</v>
      </c>
    </row>
    <row r="490" spans="1:10">
      <c r="A490" s="1">
        <v>22</v>
      </c>
      <c r="B490" s="1">
        <v>9998</v>
      </c>
      <c r="C490" s="1" t="s">
        <v>1411</v>
      </c>
      <c r="D490" s="1" t="s">
        <v>1412</v>
      </c>
      <c r="E490" s="1" t="s">
        <v>1413</v>
      </c>
      <c r="F490" s="1" t="s">
        <v>50</v>
      </c>
      <c r="G490" s="1" t="s">
        <v>577</v>
      </c>
      <c r="H490" s="1" t="s">
        <v>12</v>
      </c>
      <c r="I490" s="1">
        <v>2013</v>
      </c>
      <c r="J490" s="1">
        <v>595</v>
      </c>
    </row>
    <row r="491" spans="1:10">
      <c r="A491" s="1">
        <v>23</v>
      </c>
      <c r="B491" s="1">
        <v>9999</v>
      </c>
      <c r="C491" s="1" t="s">
        <v>1414</v>
      </c>
      <c r="D491" s="1" t="s">
        <v>1415</v>
      </c>
      <c r="E491" s="1" t="s">
        <v>1409</v>
      </c>
      <c r="F491" s="1" t="s">
        <v>50</v>
      </c>
      <c r="G491" s="1" t="s">
        <v>1416</v>
      </c>
      <c r="H491" s="1" t="s">
        <v>12</v>
      </c>
      <c r="I491" s="1">
        <v>2013</v>
      </c>
      <c r="J491" s="1">
        <v>875</v>
      </c>
    </row>
    <row r="492" spans="1:10">
      <c r="A492" s="1">
        <v>24</v>
      </c>
      <c r="B492" s="1">
        <v>10000</v>
      </c>
      <c r="C492" s="1" t="s">
        <v>1417</v>
      </c>
      <c r="D492" s="1" t="s">
        <v>1418</v>
      </c>
      <c r="E492" s="1" t="s">
        <v>1419</v>
      </c>
      <c r="F492" s="1" t="s">
        <v>50</v>
      </c>
      <c r="G492" s="1" t="s">
        <v>1420</v>
      </c>
      <c r="H492" s="1" t="s">
        <v>12</v>
      </c>
      <c r="I492" s="1">
        <v>2013</v>
      </c>
      <c r="J492" s="1">
        <v>865</v>
      </c>
    </row>
    <row r="493" spans="1:10">
      <c r="A493" s="1">
        <v>25</v>
      </c>
      <c r="B493" s="1">
        <v>10001</v>
      </c>
      <c r="C493" s="1" t="s">
        <v>1421</v>
      </c>
      <c r="D493" s="1" t="s">
        <v>1422</v>
      </c>
      <c r="E493" s="1" t="s">
        <v>1423</v>
      </c>
      <c r="F493" s="1" t="s">
        <v>50</v>
      </c>
      <c r="G493" s="1" t="s">
        <v>577</v>
      </c>
      <c r="H493" s="1" t="s">
        <v>12</v>
      </c>
      <c r="I493" s="1">
        <v>2013</v>
      </c>
      <c r="J493" s="1">
        <v>1295</v>
      </c>
    </row>
    <row r="494" spans="1:10">
      <c r="A494" s="1">
        <v>26</v>
      </c>
      <c r="B494" s="1">
        <v>10002</v>
      </c>
      <c r="C494" s="1" t="s">
        <v>1424</v>
      </c>
      <c r="D494" s="1" t="s">
        <v>1425</v>
      </c>
      <c r="E494" s="1" t="s">
        <v>1426</v>
      </c>
      <c r="F494" s="1" t="s">
        <v>50</v>
      </c>
      <c r="G494" s="1" t="s">
        <v>577</v>
      </c>
      <c r="H494" s="1" t="s">
        <v>12</v>
      </c>
      <c r="I494" s="1">
        <v>2013</v>
      </c>
      <c r="J494" s="1">
        <v>1595</v>
      </c>
    </row>
    <row r="495" spans="1:10">
      <c r="A495" s="1">
        <v>27</v>
      </c>
      <c r="B495" s="1">
        <v>10003</v>
      </c>
      <c r="C495" s="1" t="s">
        <v>1427</v>
      </c>
      <c r="D495" s="1" t="s">
        <v>1428</v>
      </c>
      <c r="E495" s="1" t="s">
        <v>1429</v>
      </c>
      <c r="F495" s="1" t="s">
        <v>50</v>
      </c>
      <c r="G495" s="1" t="s">
        <v>1350</v>
      </c>
      <c r="H495" s="1" t="s">
        <v>12</v>
      </c>
      <c r="I495" s="1">
        <v>2013</v>
      </c>
      <c r="J495" s="1">
        <v>1595</v>
      </c>
    </row>
    <row r="496" spans="1:10">
      <c r="A496" s="1"/>
      <c r="B496" s="1"/>
      <c r="C496" s="4"/>
      <c r="D496" s="1"/>
      <c r="E496" s="1"/>
      <c r="F496" s="1"/>
      <c r="G496" s="1"/>
      <c r="H496" s="1"/>
      <c r="I496" s="2" t="s">
        <v>20</v>
      </c>
      <c r="J496" s="2">
        <f>SUM(J469:J495)</f>
        <v>31970</v>
      </c>
    </row>
    <row r="500" spans="1:10">
      <c r="A500" s="10" t="s">
        <v>1430</v>
      </c>
      <c r="B500" s="10"/>
      <c r="C500" s="10"/>
      <c r="D500" s="10"/>
      <c r="E500" s="10"/>
      <c r="F500" s="10"/>
      <c r="G500" s="10"/>
      <c r="H500" s="10"/>
      <c r="I500" s="10"/>
      <c r="J500" s="10"/>
    </row>
    <row r="501" spans="1:10">
      <c r="A501" s="1" t="s">
        <v>0</v>
      </c>
      <c r="B501" s="1" t="s">
        <v>24</v>
      </c>
      <c r="C501" s="1" t="s">
        <v>2</v>
      </c>
      <c r="D501" s="1" t="s">
        <v>25</v>
      </c>
      <c r="E501" s="1" t="s">
        <v>4</v>
      </c>
      <c r="F501" s="1" t="s">
        <v>5</v>
      </c>
      <c r="G501" s="1" t="s">
        <v>6</v>
      </c>
      <c r="H501" s="1" t="s">
        <v>7</v>
      </c>
      <c r="I501" s="1" t="s">
        <v>26</v>
      </c>
      <c r="J501" s="1" t="s">
        <v>10</v>
      </c>
    </row>
    <row r="502" spans="1:10">
      <c r="A502" s="1">
        <v>1</v>
      </c>
      <c r="B502" s="1">
        <v>10212</v>
      </c>
      <c r="C502" s="1" t="s">
        <v>1431</v>
      </c>
      <c r="D502" s="1" t="s">
        <v>1432</v>
      </c>
      <c r="E502" s="1" t="s">
        <v>1433</v>
      </c>
      <c r="F502" s="1" t="s">
        <v>61</v>
      </c>
      <c r="G502" s="1" t="s">
        <v>1434</v>
      </c>
      <c r="H502" s="1" t="s">
        <v>17</v>
      </c>
      <c r="I502" s="1">
        <v>2014</v>
      </c>
      <c r="J502" s="1">
        <v>925</v>
      </c>
    </row>
    <row r="503" spans="1:10">
      <c r="A503" s="1">
        <v>2</v>
      </c>
      <c r="B503" s="1">
        <v>10213</v>
      </c>
      <c r="C503" s="1" t="s">
        <v>1435</v>
      </c>
      <c r="D503" s="1" t="s">
        <v>1436</v>
      </c>
      <c r="E503" s="1" t="s">
        <v>1437</v>
      </c>
      <c r="F503" s="1" t="s">
        <v>61</v>
      </c>
      <c r="G503" s="1" t="s">
        <v>1438</v>
      </c>
      <c r="H503" s="1" t="s">
        <v>29</v>
      </c>
      <c r="I503" s="1">
        <v>2014</v>
      </c>
      <c r="J503" s="1">
        <v>675</v>
      </c>
    </row>
    <row r="504" spans="1:10">
      <c r="A504" s="1">
        <v>3</v>
      </c>
      <c r="B504" s="1">
        <v>10214</v>
      </c>
      <c r="C504" s="1" t="s">
        <v>1439</v>
      </c>
      <c r="D504" s="1" t="s">
        <v>1440</v>
      </c>
      <c r="E504" s="1" t="s">
        <v>1441</v>
      </c>
      <c r="F504" s="1" t="s">
        <v>61</v>
      </c>
      <c r="G504" s="1" t="s">
        <v>1442</v>
      </c>
      <c r="H504" s="1" t="s">
        <v>29</v>
      </c>
      <c r="I504" s="1">
        <v>2013</v>
      </c>
      <c r="J504" s="1">
        <v>325</v>
      </c>
    </row>
    <row r="505" spans="1:10">
      <c r="A505" s="1">
        <v>4</v>
      </c>
      <c r="B505" s="1">
        <v>10215</v>
      </c>
      <c r="C505" s="1" t="s">
        <v>1443</v>
      </c>
      <c r="D505" s="1" t="s">
        <v>1444</v>
      </c>
      <c r="E505" s="1" t="s">
        <v>1445</v>
      </c>
      <c r="F505" s="1" t="s">
        <v>61</v>
      </c>
      <c r="G505" s="1" t="s">
        <v>1442</v>
      </c>
      <c r="H505" s="1" t="s">
        <v>29</v>
      </c>
      <c r="I505" s="1">
        <v>2014</v>
      </c>
      <c r="J505" s="1">
        <v>670</v>
      </c>
    </row>
    <row r="506" spans="1:10">
      <c r="A506" s="1">
        <v>5</v>
      </c>
      <c r="B506" s="1">
        <v>10216</v>
      </c>
      <c r="C506" s="1" t="s">
        <v>1446</v>
      </c>
      <c r="D506" s="1" t="s">
        <v>1447</v>
      </c>
      <c r="E506" s="1" t="s">
        <v>1448</v>
      </c>
      <c r="F506" s="1" t="s">
        <v>61</v>
      </c>
      <c r="G506" s="1" t="s">
        <v>1442</v>
      </c>
      <c r="H506" s="1" t="s">
        <v>29</v>
      </c>
      <c r="I506" s="1">
        <v>2012</v>
      </c>
      <c r="J506" s="1">
        <v>675</v>
      </c>
    </row>
    <row r="507" spans="1:10">
      <c r="A507" s="1">
        <v>6</v>
      </c>
      <c r="B507" s="1">
        <v>10217</v>
      </c>
      <c r="C507" s="1" t="s">
        <v>1449</v>
      </c>
      <c r="D507" s="1" t="s">
        <v>1450</v>
      </c>
      <c r="E507" s="1" t="s">
        <v>1451</v>
      </c>
      <c r="F507" s="1" t="s">
        <v>61</v>
      </c>
      <c r="G507" s="1" t="s">
        <v>1442</v>
      </c>
      <c r="H507" s="1" t="s">
        <v>29</v>
      </c>
      <c r="I507" s="1">
        <v>2012</v>
      </c>
      <c r="J507" s="1">
        <v>630</v>
      </c>
    </row>
    <row r="508" spans="1:10">
      <c r="A508" s="1">
        <v>7</v>
      </c>
      <c r="B508" s="1">
        <v>10218</v>
      </c>
      <c r="C508" s="1" t="s">
        <v>1452</v>
      </c>
      <c r="D508" s="1" t="s">
        <v>1453</v>
      </c>
      <c r="E508" s="1" t="s">
        <v>1454</v>
      </c>
      <c r="F508" s="1" t="s">
        <v>61</v>
      </c>
      <c r="G508" s="1" t="s">
        <v>1442</v>
      </c>
      <c r="H508" s="1" t="s">
        <v>29</v>
      </c>
      <c r="I508" s="1">
        <v>2012</v>
      </c>
      <c r="J508" s="1">
        <v>670</v>
      </c>
    </row>
    <row r="509" spans="1:10">
      <c r="A509" s="1">
        <v>8</v>
      </c>
      <c r="B509" s="1">
        <v>10219</v>
      </c>
      <c r="C509" s="1" t="s">
        <v>1455</v>
      </c>
      <c r="D509" s="1" t="s">
        <v>1456</v>
      </c>
      <c r="E509" s="1" t="s">
        <v>1457</v>
      </c>
      <c r="F509" s="1" t="s">
        <v>61</v>
      </c>
      <c r="G509" s="1" t="s">
        <v>1442</v>
      </c>
      <c r="H509" s="1" t="s">
        <v>29</v>
      </c>
      <c r="I509" s="1">
        <v>2012</v>
      </c>
      <c r="J509" s="1">
        <v>785</v>
      </c>
    </row>
    <row r="510" spans="1:10">
      <c r="A510" s="1">
        <v>9</v>
      </c>
      <c r="B510" s="1">
        <v>10220</v>
      </c>
      <c r="C510" s="1" t="s">
        <v>1458</v>
      </c>
      <c r="D510" s="1" t="s">
        <v>1459</v>
      </c>
      <c r="E510" s="1" t="s">
        <v>1460</v>
      </c>
      <c r="F510" s="1" t="s">
        <v>61</v>
      </c>
      <c r="G510" s="1" t="s">
        <v>1442</v>
      </c>
      <c r="H510" s="1" t="s">
        <v>29</v>
      </c>
      <c r="I510" s="1">
        <v>2011</v>
      </c>
      <c r="J510" s="1">
        <v>725</v>
      </c>
    </row>
    <row r="511" spans="1:10">
      <c r="A511" s="1">
        <v>10</v>
      </c>
      <c r="B511" s="1">
        <v>10221</v>
      </c>
      <c r="C511" s="1" t="s">
        <v>1461</v>
      </c>
      <c r="D511" s="1" t="s">
        <v>1462</v>
      </c>
      <c r="E511" s="1" t="s">
        <v>1463</v>
      </c>
      <c r="F511" s="1" t="s">
        <v>61</v>
      </c>
      <c r="G511" s="1" t="s">
        <v>1442</v>
      </c>
      <c r="H511" s="1" t="s">
        <v>29</v>
      </c>
      <c r="I511" s="1">
        <v>2010</v>
      </c>
      <c r="J511" s="1">
        <v>675</v>
      </c>
    </row>
    <row r="512" spans="1:10">
      <c r="A512" s="1">
        <v>11</v>
      </c>
      <c r="B512" s="1">
        <v>10222</v>
      </c>
      <c r="C512" s="1" t="s">
        <v>1464</v>
      </c>
      <c r="D512" s="1" t="s">
        <v>1465</v>
      </c>
      <c r="E512" s="1" t="s">
        <v>1466</v>
      </c>
      <c r="F512" s="1" t="s">
        <v>61</v>
      </c>
      <c r="G512" s="1" t="s">
        <v>1442</v>
      </c>
      <c r="H512" s="1" t="s">
        <v>29</v>
      </c>
      <c r="I512" s="1">
        <v>2012</v>
      </c>
      <c r="J512" s="1">
        <v>670</v>
      </c>
    </row>
    <row r="513" spans="1:10">
      <c r="A513" s="1">
        <v>12</v>
      </c>
      <c r="B513" s="1">
        <v>10223</v>
      </c>
      <c r="C513" s="1" t="s">
        <v>1467</v>
      </c>
      <c r="D513" s="1" t="s">
        <v>1468</v>
      </c>
      <c r="E513" s="1" t="s">
        <v>1469</v>
      </c>
      <c r="F513" s="1" t="s">
        <v>61</v>
      </c>
      <c r="G513" s="1" t="s">
        <v>1442</v>
      </c>
      <c r="H513" s="1" t="s">
        <v>29</v>
      </c>
      <c r="I513" s="1">
        <v>2009</v>
      </c>
      <c r="J513" s="1">
        <v>950</v>
      </c>
    </row>
    <row r="514" spans="1:10">
      <c r="A514" s="1">
        <v>13</v>
      </c>
      <c r="B514" s="1">
        <v>10224</v>
      </c>
      <c r="C514" s="1" t="s">
        <v>1470</v>
      </c>
      <c r="D514" s="1" t="s">
        <v>1471</v>
      </c>
      <c r="E514" s="1" t="s">
        <v>1472</v>
      </c>
      <c r="F514" s="1" t="s">
        <v>61</v>
      </c>
      <c r="G514" s="1" t="s">
        <v>1473</v>
      </c>
      <c r="H514" s="1" t="s">
        <v>29</v>
      </c>
      <c r="I514" s="1">
        <v>2008</v>
      </c>
      <c r="J514" s="1">
        <v>755</v>
      </c>
    </row>
    <row r="515" spans="1:10">
      <c r="A515" s="1">
        <v>14</v>
      </c>
      <c r="B515" s="1">
        <v>10225</v>
      </c>
      <c r="C515" s="1" t="s">
        <v>1474</v>
      </c>
      <c r="D515" s="1" t="s">
        <v>1475</v>
      </c>
      <c r="E515" s="1" t="s">
        <v>1476</v>
      </c>
      <c r="F515" s="1" t="s">
        <v>61</v>
      </c>
      <c r="G515" s="1" t="s">
        <v>1477</v>
      </c>
      <c r="H515" s="1" t="s">
        <v>29</v>
      </c>
      <c r="I515" s="1">
        <v>2007</v>
      </c>
      <c r="J515" s="1">
        <v>565</v>
      </c>
    </row>
    <row r="516" spans="1:10">
      <c r="A516" s="1">
        <v>15</v>
      </c>
      <c r="B516" s="1">
        <v>10226</v>
      </c>
      <c r="C516" s="1" t="s">
        <v>1478</v>
      </c>
      <c r="D516" s="1" t="s">
        <v>1479</v>
      </c>
      <c r="E516" s="1" t="s">
        <v>1480</v>
      </c>
      <c r="F516" s="1" t="s">
        <v>61</v>
      </c>
      <c r="G516" s="1" t="s">
        <v>1442</v>
      </c>
      <c r="H516" s="1" t="s">
        <v>29</v>
      </c>
      <c r="I516" s="1">
        <v>2010</v>
      </c>
      <c r="J516" s="1">
        <v>250</v>
      </c>
    </row>
    <row r="517" spans="1:10">
      <c r="A517" s="1">
        <v>16</v>
      </c>
      <c r="B517" s="1">
        <v>10227</v>
      </c>
      <c r="C517" s="1" t="s">
        <v>1481</v>
      </c>
      <c r="D517" s="1" t="s">
        <v>1482</v>
      </c>
      <c r="E517" s="1" t="s">
        <v>1483</v>
      </c>
      <c r="F517" s="1" t="s">
        <v>61</v>
      </c>
      <c r="G517" s="1" t="s">
        <v>1442</v>
      </c>
      <c r="H517" s="1" t="s">
        <v>1484</v>
      </c>
      <c r="I517" s="1">
        <v>2013</v>
      </c>
      <c r="J517" s="1">
        <v>395</v>
      </c>
    </row>
    <row r="518" spans="1:10">
      <c r="A518" s="1">
        <v>17</v>
      </c>
      <c r="B518" s="1">
        <v>10228</v>
      </c>
      <c r="C518" s="1" t="s">
        <v>1485</v>
      </c>
      <c r="D518" s="1" t="s">
        <v>1486</v>
      </c>
      <c r="E518" s="1" t="s">
        <v>1487</v>
      </c>
      <c r="F518" s="1" t="s">
        <v>61</v>
      </c>
      <c r="G518" s="1" t="s">
        <v>1442</v>
      </c>
      <c r="H518" s="1" t="s">
        <v>29</v>
      </c>
      <c r="I518" s="1">
        <v>2014</v>
      </c>
      <c r="J518" s="1">
        <v>595</v>
      </c>
    </row>
    <row r="519" spans="1:10">
      <c r="A519" s="1">
        <v>18</v>
      </c>
      <c r="B519" s="1">
        <v>10229</v>
      </c>
      <c r="C519" s="1" t="s">
        <v>1488</v>
      </c>
      <c r="D519" s="1" t="s">
        <v>1489</v>
      </c>
      <c r="E519" s="1" t="s">
        <v>1490</v>
      </c>
      <c r="F519" s="1" t="s">
        <v>61</v>
      </c>
      <c r="G519" s="1" t="s">
        <v>1491</v>
      </c>
      <c r="H519" s="1" t="s">
        <v>29</v>
      </c>
      <c r="I519" s="1">
        <v>2012</v>
      </c>
      <c r="J519" s="1">
        <v>750</v>
      </c>
    </row>
    <row r="520" spans="1:10">
      <c r="A520" s="1">
        <v>19</v>
      </c>
      <c r="B520" s="1">
        <v>10230</v>
      </c>
      <c r="C520" s="1" t="s">
        <v>1492</v>
      </c>
      <c r="D520" s="1" t="s">
        <v>1493</v>
      </c>
      <c r="E520" s="1" t="s">
        <v>1494</v>
      </c>
      <c r="F520" s="1" t="s">
        <v>61</v>
      </c>
      <c r="G520" s="1" t="s">
        <v>1491</v>
      </c>
      <c r="H520" s="1" t="s">
        <v>29</v>
      </c>
      <c r="I520" s="1">
        <v>2014</v>
      </c>
      <c r="J520" s="1">
        <v>495</v>
      </c>
    </row>
    <row r="521" spans="1:10">
      <c r="A521" s="1">
        <v>20</v>
      </c>
      <c r="B521" s="1">
        <v>10231</v>
      </c>
      <c r="C521" s="1" t="s">
        <v>1495</v>
      </c>
      <c r="D521" s="1" t="s">
        <v>1496</v>
      </c>
      <c r="E521" s="1" t="s">
        <v>1497</v>
      </c>
      <c r="F521" s="1" t="s">
        <v>61</v>
      </c>
      <c r="G521" s="1" t="s">
        <v>1491</v>
      </c>
      <c r="H521" s="1" t="s">
        <v>29</v>
      </c>
      <c r="I521" s="1">
        <v>2010</v>
      </c>
      <c r="J521" s="1">
        <v>595</v>
      </c>
    </row>
    <row r="522" spans="1:10">
      <c r="A522" s="1">
        <v>21</v>
      </c>
      <c r="B522" s="1">
        <v>10232</v>
      </c>
      <c r="C522" s="1" t="s">
        <v>1498</v>
      </c>
      <c r="D522" s="1" t="s">
        <v>1499</v>
      </c>
      <c r="E522" s="1" t="s">
        <v>1500</v>
      </c>
      <c r="F522" s="1" t="s">
        <v>61</v>
      </c>
      <c r="G522" s="1" t="s">
        <v>1491</v>
      </c>
      <c r="H522" s="1" t="s">
        <v>29</v>
      </c>
      <c r="I522" s="1">
        <v>2012</v>
      </c>
      <c r="J522" s="1">
        <v>350</v>
      </c>
    </row>
    <row r="523" spans="1:10">
      <c r="A523" s="1">
        <v>22</v>
      </c>
      <c r="B523" s="1">
        <v>11279</v>
      </c>
      <c r="C523" s="1" t="s">
        <v>1501</v>
      </c>
      <c r="D523" s="1" t="s">
        <v>1502</v>
      </c>
      <c r="E523" s="1" t="s">
        <v>1503</v>
      </c>
      <c r="F523" s="1" t="s">
        <v>61</v>
      </c>
      <c r="G523" s="1" t="s">
        <v>1504</v>
      </c>
      <c r="H523" s="1" t="s">
        <v>499</v>
      </c>
      <c r="I523" s="1">
        <v>0</v>
      </c>
      <c r="J523" s="1">
        <v>400</v>
      </c>
    </row>
    <row r="524" spans="1:10">
      <c r="A524" s="1">
        <v>23</v>
      </c>
      <c r="B524" s="1">
        <v>11280</v>
      </c>
      <c r="C524" s="1" t="s">
        <v>1505</v>
      </c>
      <c r="D524" s="1" t="s">
        <v>1506</v>
      </c>
      <c r="E524" s="1" t="s">
        <v>1507</v>
      </c>
      <c r="F524" s="1" t="s">
        <v>28</v>
      </c>
      <c r="G524" s="1" t="s">
        <v>1504</v>
      </c>
      <c r="H524" s="1" t="s">
        <v>499</v>
      </c>
      <c r="I524" s="1">
        <v>2007</v>
      </c>
      <c r="J524" s="1">
        <v>80</v>
      </c>
    </row>
    <row r="525" spans="1:10">
      <c r="A525" s="1">
        <v>24</v>
      </c>
      <c r="B525" s="1">
        <v>11281</v>
      </c>
      <c r="C525" s="1" t="s">
        <v>1508</v>
      </c>
      <c r="D525" s="1" t="s">
        <v>1509</v>
      </c>
      <c r="E525" s="1" t="s">
        <v>1510</v>
      </c>
      <c r="F525" s="1" t="s">
        <v>61</v>
      </c>
      <c r="G525" s="1" t="s">
        <v>1504</v>
      </c>
      <c r="H525" s="1" t="s">
        <v>499</v>
      </c>
      <c r="I525" s="1">
        <v>2011</v>
      </c>
      <c r="J525" s="1">
        <v>200</v>
      </c>
    </row>
    <row r="526" spans="1:10">
      <c r="A526" s="1">
        <v>25</v>
      </c>
      <c r="B526" s="1">
        <v>11282</v>
      </c>
      <c r="C526" s="1" t="s">
        <v>1511</v>
      </c>
      <c r="D526" s="1" t="s">
        <v>1512</v>
      </c>
      <c r="E526" s="1" t="s">
        <v>1513</v>
      </c>
      <c r="F526" s="1" t="s">
        <v>61</v>
      </c>
      <c r="G526" s="1" t="s">
        <v>1504</v>
      </c>
      <c r="H526" s="1" t="s">
        <v>499</v>
      </c>
      <c r="I526" s="1">
        <v>2011</v>
      </c>
      <c r="J526" s="1">
        <v>180</v>
      </c>
    </row>
    <row r="527" spans="1:10">
      <c r="A527" s="1">
        <v>26</v>
      </c>
      <c r="B527" s="1">
        <v>11283</v>
      </c>
      <c r="C527" s="1" t="s">
        <v>1511</v>
      </c>
      <c r="D527" s="1" t="s">
        <v>1514</v>
      </c>
      <c r="E527" s="1" t="s">
        <v>1515</v>
      </c>
      <c r="F527" s="1" t="s">
        <v>61</v>
      </c>
      <c r="G527" s="1" t="s">
        <v>1516</v>
      </c>
      <c r="H527" s="1" t="s">
        <v>499</v>
      </c>
      <c r="I527" s="1">
        <v>2011</v>
      </c>
      <c r="J527" s="1">
        <v>250</v>
      </c>
    </row>
    <row r="528" spans="1:10">
      <c r="A528" s="1">
        <v>27</v>
      </c>
      <c r="B528" s="1">
        <v>11284</v>
      </c>
      <c r="C528" s="4">
        <v>70.409000000000006</v>
      </c>
      <c r="D528" s="1" t="s">
        <v>1517</v>
      </c>
      <c r="E528" s="1" t="s">
        <v>1518</v>
      </c>
      <c r="F528" s="1" t="s">
        <v>61</v>
      </c>
      <c r="G528" s="1" t="s">
        <v>1519</v>
      </c>
      <c r="H528" s="1" t="s">
        <v>29</v>
      </c>
      <c r="I528" s="1">
        <v>2012</v>
      </c>
      <c r="J528" s="1">
        <v>725</v>
      </c>
    </row>
    <row r="529" spans="1:10">
      <c r="A529" s="1">
        <v>28</v>
      </c>
      <c r="B529" s="1">
        <v>11285</v>
      </c>
      <c r="C529" s="1" t="s">
        <v>1520</v>
      </c>
      <c r="D529" s="1" t="s">
        <v>1521</v>
      </c>
      <c r="E529" s="1" t="s">
        <v>1522</v>
      </c>
      <c r="F529" s="1" t="s">
        <v>61</v>
      </c>
      <c r="G529" s="1" t="s">
        <v>1523</v>
      </c>
      <c r="H529" s="1" t="s">
        <v>66</v>
      </c>
      <c r="I529" s="1">
        <v>2009</v>
      </c>
      <c r="J529" s="1">
        <v>795</v>
      </c>
    </row>
    <row r="530" spans="1:10">
      <c r="A530" s="1">
        <v>29</v>
      </c>
      <c r="B530" s="1">
        <v>11286</v>
      </c>
      <c r="C530" s="1" t="s">
        <v>1524</v>
      </c>
      <c r="D530" s="1" t="s">
        <v>1525</v>
      </c>
      <c r="E530" s="1" t="s">
        <v>1526</v>
      </c>
      <c r="F530" s="1" t="s">
        <v>61</v>
      </c>
      <c r="G530" s="1" t="s">
        <v>1527</v>
      </c>
      <c r="H530" s="1" t="s">
        <v>23</v>
      </c>
      <c r="I530" s="1">
        <v>2008</v>
      </c>
      <c r="J530" s="1">
        <v>750</v>
      </c>
    </row>
    <row r="531" spans="1:10">
      <c r="A531" s="1">
        <v>30</v>
      </c>
      <c r="B531" s="1">
        <v>11287</v>
      </c>
      <c r="C531" s="1" t="s">
        <v>1524</v>
      </c>
      <c r="D531" s="1" t="s">
        <v>1528</v>
      </c>
      <c r="E531" s="1" t="s">
        <v>1529</v>
      </c>
      <c r="F531" s="1" t="s">
        <v>61</v>
      </c>
      <c r="G531" s="1" t="s">
        <v>1527</v>
      </c>
      <c r="H531" s="1" t="s">
        <v>23</v>
      </c>
      <c r="I531" s="1">
        <v>2008</v>
      </c>
      <c r="J531" s="1">
        <v>750</v>
      </c>
    </row>
    <row r="532" spans="1:10">
      <c r="A532" s="1">
        <v>31</v>
      </c>
      <c r="B532" s="1">
        <v>11288</v>
      </c>
      <c r="C532" s="1" t="s">
        <v>1530</v>
      </c>
      <c r="D532" s="1" t="s">
        <v>1531</v>
      </c>
      <c r="E532" s="1" t="s">
        <v>1532</v>
      </c>
      <c r="F532" s="1" t="s">
        <v>61</v>
      </c>
      <c r="G532" s="1" t="s">
        <v>1533</v>
      </c>
      <c r="H532" s="1" t="s">
        <v>66</v>
      </c>
      <c r="I532" s="1">
        <v>2014</v>
      </c>
      <c r="J532" s="1">
        <v>780</v>
      </c>
    </row>
    <row r="533" spans="1:10">
      <c r="A533" s="1">
        <v>32</v>
      </c>
      <c r="B533" s="1">
        <v>11289</v>
      </c>
      <c r="C533" s="1" t="s">
        <v>1534</v>
      </c>
      <c r="D533" s="1" t="s">
        <v>1535</v>
      </c>
      <c r="E533" s="1" t="s">
        <v>1536</v>
      </c>
      <c r="F533" s="1" t="s">
        <v>61</v>
      </c>
      <c r="G533" s="1" t="s">
        <v>1537</v>
      </c>
      <c r="H533" s="1" t="s">
        <v>42</v>
      </c>
      <c r="I533" s="1">
        <v>2011</v>
      </c>
      <c r="J533" s="1">
        <v>295</v>
      </c>
    </row>
    <row r="534" spans="1:10">
      <c r="A534" s="1">
        <v>33</v>
      </c>
      <c r="B534" s="1">
        <v>11290</v>
      </c>
      <c r="C534" s="1" t="s">
        <v>1538</v>
      </c>
      <c r="D534" s="1" t="s">
        <v>1539</v>
      </c>
      <c r="E534" s="1" t="s">
        <v>213</v>
      </c>
      <c r="F534" s="1" t="s">
        <v>61</v>
      </c>
      <c r="G534" s="1" t="s">
        <v>1540</v>
      </c>
      <c r="H534" s="1" t="s">
        <v>42</v>
      </c>
      <c r="I534" s="1">
        <v>2012</v>
      </c>
      <c r="J534" s="1">
        <v>50</v>
      </c>
    </row>
    <row r="535" spans="1:10">
      <c r="A535" s="1">
        <v>34</v>
      </c>
      <c r="B535" s="1">
        <v>11291</v>
      </c>
      <c r="C535" s="1" t="s">
        <v>1538</v>
      </c>
      <c r="D535" s="1" t="s">
        <v>1539</v>
      </c>
      <c r="E535" s="1" t="s">
        <v>213</v>
      </c>
      <c r="F535" s="1" t="s">
        <v>61</v>
      </c>
      <c r="G535" s="1" t="s">
        <v>1540</v>
      </c>
      <c r="H535" s="1" t="s">
        <v>42</v>
      </c>
      <c r="I535" s="1">
        <v>2012</v>
      </c>
      <c r="J535" s="1">
        <v>50</v>
      </c>
    </row>
    <row r="536" spans="1:10">
      <c r="A536" s="1">
        <v>35</v>
      </c>
      <c r="B536" s="1">
        <v>11292</v>
      </c>
      <c r="C536" s="1" t="s">
        <v>1541</v>
      </c>
      <c r="D536" s="1" t="s">
        <v>1542</v>
      </c>
      <c r="E536" s="1" t="s">
        <v>213</v>
      </c>
      <c r="F536" s="1" t="s">
        <v>61</v>
      </c>
      <c r="G536" s="1" t="s">
        <v>1540</v>
      </c>
      <c r="H536" s="1" t="s">
        <v>42</v>
      </c>
      <c r="I536" s="1">
        <v>2012</v>
      </c>
      <c r="J536" s="1">
        <v>175</v>
      </c>
    </row>
    <row r="537" spans="1:10">
      <c r="A537" s="1">
        <v>36</v>
      </c>
      <c r="B537" s="1">
        <v>11293</v>
      </c>
      <c r="C537" s="1" t="s">
        <v>1541</v>
      </c>
      <c r="D537" s="1" t="s">
        <v>1542</v>
      </c>
      <c r="E537" s="1" t="s">
        <v>213</v>
      </c>
      <c r="F537" s="1" t="s">
        <v>61</v>
      </c>
      <c r="G537" s="1" t="s">
        <v>1540</v>
      </c>
      <c r="H537" s="1" t="s">
        <v>42</v>
      </c>
      <c r="I537" s="1">
        <v>2012</v>
      </c>
      <c r="J537" s="1">
        <v>175</v>
      </c>
    </row>
    <row r="538" spans="1:10">
      <c r="A538" s="1">
        <v>37</v>
      </c>
      <c r="B538" s="1">
        <v>11294</v>
      </c>
      <c r="C538" s="1" t="s">
        <v>1543</v>
      </c>
      <c r="D538" s="1" t="s">
        <v>1544</v>
      </c>
      <c r="E538" s="1" t="s">
        <v>213</v>
      </c>
      <c r="F538" s="1" t="s">
        <v>61</v>
      </c>
      <c r="G538" s="1" t="s">
        <v>1540</v>
      </c>
      <c r="H538" s="1" t="s">
        <v>515</v>
      </c>
      <c r="I538" s="1">
        <v>2010</v>
      </c>
      <c r="J538" s="1">
        <v>80</v>
      </c>
    </row>
    <row r="539" spans="1:10">
      <c r="A539" s="1">
        <v>38</v>
      </c>
      <c r="B539" s="1">
        <v>11295</v>
      </c>
      <c r="C539" s="1" t="s">
        <v>1543</v>
      </c>
      <c r="D539" s="1" t="s">
        <v>1544</v>
      </c>
      <c r="E539" s="1" t="s">
        <v>213</v>
      </c>
      <c r="F539" s="1" t="s">
        <v>61</v>
      </c>
      <c r="G539" s="1" t="s">
        <v>1540</v>
      </c>
      <c r="H539" s="1" t="s">
        <v>515</v>
      </c>
      <c r="I539" s="1">
        <v>2010</v>
      </c>
      <c r="J539" s="1">
        <v>80</v>
      </c>
    </row>
    <row r="540" spans="1:10">
      <c r="A540" s="1">
        <v>39</v>
      </c>
      <c r="B540" s="1">
        <v>11296</v>
      </c>
      <c r="C540" s="1" t="s">
        <v>1545</v>
      </c>
      <c r="D540" s="1" t="s">
        <v>1546</v>
      </c>
      <c r="E540" s="1" t="s">
        <v>1547</v>
      </c>
      <c r="F540" s="1" t="s">
        <v>61</v>
      </c>
      <c r="G540" s="1" t="s">
        <v>1548</v>
      </c>
      <c r="H540" s="1" t="s">
        <v>240</v>
      </c>
      <c r="I540" s="1">
        <v>2007</v>
      </c>
      <c r="J540" s="1">
        <v>350</v>
      </c>
    </row>
    <row r="541" spans="1:10">
      <c r="A541" s="1">
        <v>40</v>
      </c>
      <c r="B541" s="1">
        <v>11297</v>
      </c>
      <c r="C541" s="1" t="s">
        <v>1549</v>
      </c>
      <c r="D541" s="1" t="s">
        <v>1550</v>
      </c>
      <c r="E541" s="1" t="s">
        <v>1551</v>
      </c>
      <c r="F541" s="1" t="s">
        <v>61</v>
      </c>
      <c r="G541" s="1" t="s">
        <v>1552</v>
      </c>
      <c r="H541" s="1" t="s">
        <v>515</v>
      </c>
      <c r="I541" s="1">
        <v>2013</v>
      </c>
      <c r="J541" s="1">
        <v>200</v>
      </c>
    </row>
    <row r="542" spans="1:10">
      <c r="A542" s="1">
        <v>41</v>
      </c>
      <c r="B542" s="1">
        <v>11298</v>
      </c>
      <c r="C542" s="1" t="s">
        <v>1553</v>
      </c>
      <c r="D542" s="1" t="s">
        <v>1554</v>
      </c>
      <c r="E542" s="1" t="s">
        <v>1555</v>
      </c>
      <c r="F542" s="1" t="s">
        <v>61</v>
      </c>
      <c r="G542" s="1" t="s">
        <v>1556</v>
      </c>
      <c r="H542" s="1" t="s">
        <v>515</v>
      </c>
      <c r="I542" s="1">
        <v>2013</v>
      </c>
      <c r="J542" s="1">
        <v>400</v>
      </c>
    </row>
    <row r="543" spans="1:10">
      <c r="A543" s="1">
        <v>42</v>
      </c>
      <c r="B543" s="1">
        <v>11299</v>
      </c>
      <c r="C543" s="1" t="s">
        <v>1557</v>
      </c>
      <c r="D543" s="1" t="s">
        <v>1558</v>
      </c>
      <c r="E543" s="1" t="s">
        <v>1559</v>
      </c>
      <c r="F543" s="1" t="s">
        <v>61</v>
      </c>
      <c r="G543" s="1" t="s">
        <v>1560</v>
      </c>
      <c r="H543" s="1" t="s">
        <v>515</v>
      </c>
      <c r="I543" s="1">
        <v>2013</v>
      </c>
      <c r="J543" s="1">
        <v>150</v>
      </c>
    </row>
    <row r="544" spans="1:10">
      <c r="A544" s="1">
        <v>43</v>
      </c>
      <c r="B544" s="1">
        <v>11300</v>
      </c>
      <c r="C544" s="1" t="s">
        <v>1561</v>
      </c>
      <c r="D544" s="1" t="s">
        <v>1562</v>
      </c>
      <c r="E544" s="1" t="s">
        <v>1563</v>
      </c>
      <c r="F544" s="1" t="s">
        <v>61</v>
      </c>
      <c r="G544" s="1" t="s">
        <v>1564</v>
      </c>
      <c r="H544" s="1" t="s">
        <v>515</v>
      </c>
      <c r="I544" s="1">
        <v>2005</v>
      </c>
      <c r="J544" s="1">
        <v>200</v>
      </c>
    </row>
    <row r="545" spans="1:10">
      <c r="A545" s="1">
        <v>44</v>
      </c>
      <c r="B545" s="1">
        <v>11301</v>
      </c>
      <c r="C545" s="1" t="s">
        <v>1501</v>
      </c>
      <c r="D545" s="1" t="s">
        <v>1565</v>
      </c>
      <c r="E545" s="1" t="s">
        <v>1566</v>
      </c>
      <c r="F545" s="1" t="s">
        <v>61</v>
      </c>
      <c r="G545" s="1" t="s">
        <v>1567</v>
      </c>
      <c r="H545" s="1" t="s">
        <v>515</v>
      </c>
      <c r="I545" s="1">
        <v>2015</v>
      </c>
      <c r="J545" s="1">
        <v>225</v>
      </c>
    </row>
    <row r="546" spans="1:10">
      <c r="A546" s="1">
        <v>45</v>
      </c>
      <c r="B546" s="1">
        <v>11302</v>
      </c>
      <c r="C546" s="1" t="s">
        <v>1568</v>
      </c>
      <c r="D546" s="1" t="s">
        <v>1569</v>
      </c>
      <c r="E546" s="1" t="s">
        <v>1570</v>
      </c>
      <c r="F546" s="1" t="s">
        <v>61</v>
      </c>
      <c r="G546" s="1" t="s">
        <v>1571</v>
      </c>
      <c r="H546" s="1" t="s">
        <v>499</v>
      </c>
      <c r="I546" s="1">
        <v>2012</v>
      </c>
      <c r="J546" s="1">
        <v>325</v>
      </c>
    </row>
    <row r="547" spans="1:10">
      <c r="A547" s="1">
        <v>46</v>
      </c>
      <c r="B547" s="1">
        <v>11303</v>
      </c>
      <c r="C547" s="1" t="s">
        <v>1511</v>
      </c>
      <c r="D547" s="1" t="s">
        <v>1572</v>
      </c>
      <c r="E547" s="1" t="s">
        <v>1573</v>
      </c>
      <c r="F547" s="1" t="s">
        <v>61</v>
      </c>
      <c r="G547" s="1" t="s">
        <v>1574</v>
      </c>
      <c r="H547" s="1" t="s">
        <v>515</v>
      </c>
      <c r="I547" s="1">
        <v>2013</v>
      </c>
      <c r="J547" s="1">
        <v>1000</v>
      </c>
    </row>
    <row r="548" spans="1:10">
      <c r="A548" s="1"/>
      <c r="B548" s="1"/>
      <c r="C548" s="4"/>
      <c r="D548" s="1"/>
      <c r="E548" s="1"/>
      <c r="F548" s="1"/>
      <c r="G548" s="1"/>
      <c r="H548" s="1"/>
      <c r="I548" s="2" t="s">
        <v>20</v>
      </c>
      <c r="J548" s="2">
        <f>SUM(J502:J547)</f>
        <v>21790</v>
      </c>
    </row>
    <row r="552" spans="1:10">
      <c r="A552" s="1"/>
      <c r="B552" s="2" t="s">
        <v>1575</v>
      </c>
      <c r="C552" s="1"/>
      <c r="D552" s="1"/>
      <c r="E552" s="1"/>
      <c r="F552" s="1"/>
      <c r="G552" s="1"/>
      <c r="H552" s="1"/>
      <c r="I552" s="1"/>
      <c r="J552" s="1"/>
    </row>
    <row r="553" spans="1:10">
      <c r="A553" s="1" t="s">
        <v>24</v>
      </c>
      <c r="B553" s="1" t="s">
        <v>2</v>
      </c>
      <c r="C553" s="1" t="s">
        <v>25</v>
      </c>
      <c r="D553" s="1" t="s">
        <v>4</v>
      </c>
      <c r="E553" s="1" t="s">
        <v>5</v>
      </c>
      <c r="F553" s="1" t="s">
        <v>6</v>
      </c>
      <c r="G553" s="1" t="s">
        <v>7</v>
      </c>
      <c r="H553" s="1" t="s">
        <v>26</v>
      </c>
      <c r="I553" s="1" t="s">
        <v>9</v>
      </c>
      <c r="J553" s="1" t="s">
        <v>10</v>
      </c>
    </row>
    <row r="557" spans="1:10">
      <c r="A557" s="10" t="s">
        <v>1576</v>
      </c>
      <c r="B557" s="10"/>
      <c r="C557" s="10"/>
      <c r="D557" s="10"/>
      <c r="E557" s="10"/>
      <c r="F557" s="10"/>
      <c r="G557" s="10"/>
      <c r="H557" s="10"/>
      <c r="I557" s="10"/>
      <c r="J557" s="10"/>
    </row>
    <row r="558" spans="1:10">
      <c r="A558" s="1" t="s">
        <v>0</v>
      </c>
      <c r="B558" s="1" t="s">
        <v>24</v>
      </c>
      <c r="C558" s="1" t="s">
        <v>2</v>
      </c>
      <c r="D558" s="1" t="s">
        <v>25</v>
      </c>
      <c r="E558" s="1" t="s">
        <v>4</v>
      </c>
      <c r="F558" s="1" t="s">
        <v>5</v>
      </c>
      <c r="G558" s="1" t="s">
        <v>6</v>
      </c>
      <c r="H558" s="1" t="s">
        <v>7</v>
      </c>
      <c r="I558" s="1" t="s">
        <v>26</v>
      </c>
      <c r="J558" s="1" t="s">
        <v>10</v>
      </c>
    </row>
    <row r="559" spans="1:10">
      <c r="A559" s="1">
        <v>1</v>
      </c>
      <c r="B559" s="1">
        <v>13069</v>
      </c>
      <c r="C559" s="1" t="s">
        <v>1577</v>
      </c>
      <c r="D559" s="1" t="s">
        <v>1578</v>
      </c>
      <c r="E559" s="1" t="s">
        <v>1579</v>
      </c>
      <c r="F559" s="1" t="s">
        <v>1580</v>
      </c>
      <c r="G559" s="1" t="s">
        <v>1581</v>
      </c>
      <c r="H559" s="1" t="s">
        <v>14</v>
      </c>
      <c r="I559" s="1">
        <v>2012</v>
      </c>
      <c r="J559" s="1">
        <v>2000</v>
      </c>
    </row>
    <row r="560" spans="1:10">
      <c r="A560" s="1">
        <v>2</v>
      </c>
      <c r="B560" s="1">
        <v>13070</v>
      </c>
      <c r="C560" s="1" t="s">
        <v>1582</v>
      </c>
      <c r="D560" s="1" t="s">
        <v>1583</v>
      </c>
      <c r="E560" s="1" t="s">
        <v>1584</v>
      </c>
      <c r="F560" s="1" t="s">
        <v>27</v>
      </c>
      <c r="G560" s="1" t="s">
        <v>1585</v>
      </c>
      <c r="H560" s="1" t="s">
        <v>29</v>
      </c>
      <c r="I560" s="1">
        <v>2013</v>
      </c>
      <c r="J560" s="1">
        <v>950</v>
      </c>
    </row>
    <row r="561" spans="1:10">
      <c r="A561" s="1">
        <v>3</v>
      </c>
      <c r="B561" s="1">
        <v>13071</v>
      </c>
      <c r="C561" s="1" t="s">
        <v>1586</v>
      </c>
      <c r="D561" s="1" t="s">
        <v>1587</v>
      </c>
      <c r="E561" s="1" t="s">
        <v>1588</v>
      </c>
      <c r="F561" s="1" t="s">
        <v>1589</v>
      </c>
      <c r="G561" s="1" t="s">
        <v>1590</v>
      </c>
      <c r="H561" s="1" t="s">
        <v>1591</v>
      </c>
      <c r="I561" s="1">
        <v>2016</v>
      </c>
      <c r="J561" s="1">
        <v>10344</v>
      </c>
    </row>
    <row r="562" spans="1:10">
      <c r="A562" s="1">
        <v>4</v>
      </c>
      <c r="B562" s="1">
        <v>13072</v>
      </c>
      <c r="C562" s="1" t="s">
        <v>1592</v>
      </c>
      <c r="D562" s="1" t="s">
        <v>1593</v>
      </c>
      <c r="E562" s="1" t="s">
        <v>1594</v>
      </c>
      <c r="F562" s="1" t="s">
        <v>68</v>
      </c>
      <c r="G562" s="1" t="s">
        <v>1595</v>
      </c>
      <c r="H562" s="1" t="s">
        <v>13</v>
      </c>
      <c r="I562" s="1">
        <v>2010</v>
      </c>
      <c r="J562" s="1">
        <v>5560</v>
      </c>
    </row>
    <row r="563" spans="1:10">
      <c r="A563" s="1">
        <v>5</v>
      </c>
      <c r="B563" s="1">
        <v>13073</v>
      </c>
      <c r="C563" s="1" t="s">
        <v>1596</v>
      </c>
      <c r="D563" s="1" t="s">
        <v>1597</v>
      </c>
      <c r="E563" s="1" t="s">
        <v>1598</v>
      </c>
      <c r="F563" s="1" t="s">
        <v>87</v>
      </c>
      <c r="G563" s="1" t="s">
        <v>1599</v>
      </c>
      <c r="H563" s="1" t="s">
        <v>1600</v>
      </c>
      <c r="I563" s="1">
        <v>2009</v>
      </c>
      <c r="J563" s="1">
        <v>6884</v>
      </c>
    </row>
    <row r="564" spans="1:10">
      <c r="A564" s="1">
        <v>6</v>
      </c>
      <c r="B564" s="1">
        <v>13074</v>
      </c>
      <c r="C564" s="1" t="s">
        <v>1601</v>
      </c>
      <c r="D564" s="1" t="s">
        <v>1602</v>
      </c>
      <c r="E564" s="1" t="s">
        <v>1603</v>
      </c>
      <c r="F564" s="1" t="s">
        <v>27</v>
      </c>
      <c r="G564" s="1" t="s">
        <v>1604</v>
      </c>
      <c r="H564" s="1" t="s">
        <v>1605</v>
      </c>
      <c r="I564" s="1">
        <v>2001</v>
      </c>
      <c r="J564" s="1">
        <v>2950</v>
      </c>
    </row>
    <row r="565" spans="1:10">
      <c r="A565" s="1">
        <v>7</v>
      </c>
      <c r="B565" s="1">
        <v>13075</v>
      </c>
      <c r="C565" s="1" t="s">
        <v>1606</v>
      </c>
      <c r="D565" s="1" t="s">
        <v>1607</v>
      </c>
      <c r="E565" s="1" t="s">
        <v>1608</v>
      </c>
      <c r="F565" s="1" t="s">
        <v>75</v>
      </c>
      <c r="G565" s="1" t="s">
        <v>1609</v>
      </c>
      <c r="H565" s="1" t="s">
        <v>1610</v>
      </c>
      <c r="I565" s="1">
        <v>2015</v>
      </c>
      <c r="J565" s="1">
        <v>2850</v>
      </c>
    </row>
    <row r="566" spans="1:10">
      <c r="A566" s="1">
        <v>8</v>
      </c>
      <c r="B566" s="1">
        <v>13076</v>
      </c>
      <c r="C566" s="1" t="s">
        <v>1611</v>
      </c>
      <c r="D566" s="1" t="s">
        <v>1612</v>
      </c>
      <c r="E566" s="1" t="s">
        <v>1613</v>
      </c>
      <c r="F566" s="1" t="s">
        <v>27</v>
      </c>
      <c r="G566" s="1" t="s">
        <v>1614</v>
      </c>
      <c r="H566" s="1" t="s">
        <v>29</v>
      </c>
      <c r="I566" s="1">
        <v>2006</v>
      </c>
      <c r="J566" s="1">
        <v>630</v>
      </c>
    </row>
    <row r="567" spans="1:10">
      <c r="A567" s="1">
        <v>9</v>
      </c>
      <c r="B567" s="1">
        <v>13077</v>
      </c>
      <c r="C567" s="1" t="s">
        <v>1615</v>
      </c>
      <c r="D567" s="1" t="s">
        <v>1616</v>
      </c>
      <c r="E567" s="1" t="s">
        <v>1617</v>
      </c>
      <c r="F567" s="1" t="s">
        <v>83</v>
      </c>
      <c r="G567" s="1" t="s">
        <v>1618</v>
      </c>
      <c r="H567" s="1" t="s">
        <v>1605</v>
      </c>
      <c r="I567" s="1">
        <v>2003</v>
      </c>
      <c r="J567" s="1">
        <v>1950</v>
      </c>
    </row>
    <row r="568" spans="1:10">
      <c r="A568" s="1">
        <v>10</v>
      </c>
      <c r="B568" s="1">
        <v>13078</v>
      </c>
      <c r="C568" s="1" t="s">
        <v>1619</v>
      </c>
      <c r="D568" s="1" t="s">
        <v>425</v>
      </c>
      <c r="E568" s="1" t="s">
        <v>1620</v>
      </c>
      <c r="F568" s="1" t="s">
        <v>27</v>
      </c>
      <c r="G568" s="1" t="s">
        <v>1621</v>
      </c>
      <c r="H568" s="1" t="s">
        <v>29</v>
      </c>
      <c r="I568" s="1">
        <v>2009</v>
      </c>
      <c r="J568" s="1">
        <v>2400</v>
      </c>
    </row>
    <row r="569" spans="1:10">
      <c r="A569" s="1">
        <v>11</v>
      </c>
      <c r="B569" s="1">
        <v>13079</v>
      </c>
      <c r="C569" s="1" t="s">
        <v>1622</v>
      </c>
      <c r="D569" s="1" t="s">
        <v>1623</v>
      </c>
      <c r="E569" s="1" t="s">
        <v>613</v>
      </c>
      <c r="F569" s="1" t="s">
        <v>83</v>
      </c>
      <c r="G569" s="1" t="s">
        <v>1624</v>
      </c>
      <c r="H569" s="1" t="s">
        <v>23</v>
      </c>
      <c r="I569" s="1">
        <v>2009</v>
      </c>
      <c r="J569" s="1">
        <v>1250</v>
      </c>
    </row>
    <row r="570" spans="1:10">
      <c r="A570" s="1">
        <v>12</v>
      </c>
      <c r="B570" s="1">
        <v>13080</v>
      </c>
      <c r="C570" s="1" t="s">
        <v>1625</v>
      </c>
      <c r="D570" s="1" t="s">
        <v>1626</v>
      </c>
      <c r="E570" s="1" t="s">
        <v>1627</v>
      </c>
      <c r="F570" s="1" t="s">
        <v>87</v>
      </c>
      <c r="G570" s="1" t="s">
        <v>1628</v>
      </c>
      <c r="H570" s="1" t="s">
        <v>14</v>
      </c>
      <c r="I570" s="1">
        <v>1996</v>
      </c>
      <c r="J570" s="1">
        <v>2668.52</v>
      </c>
    </row>
    <row r="571" spans="1:10">
      <c r="A571" s="1">
        <v>13</v>
      </c>
      <c r="B571" s="1">
        <v>13081</v>
      </c>
      <c r="C571" s="1" t="s">
        <v>1629</v>
      </c>
      <c r="D571" s="1" t="s">
        <v>1630</v>
      </c>
      <c r="E571" s="1" t="s">
        <v>1631</v>
      </c>
      <c r="F571" s="1" t="s">
        <v>1632</v>
      </c>
      <c r="G571" s="1" t="s">
        <v>1633</v>
      </c>
      <c r="H571" s="1" t="s">
        <v>14</v>
      </c>
      <c r="I571" s="1">
        <v>2010</v>
      </c>
      <c r="J571" s="1">
        <v>2750</v>
      </c>
    </row>
    <row r="572" spans="1:10">
      <c r="A572" s="1">
        <v>14</v>
      </c>
      <c r="B572" s="1">
        <v>13082</v>
      </c>
      <c r="C572" s="1" t="s">
        <v>1634</v>
      </c>
      <c r="D572" s="1" t="s">
        <v>1635</v>
      </c>
      <c r="E572" s="1" t="s">
        <v>1636</v>
      </c>
      <c r="F572" s="1" t="s">
        <v>27</v>
      </c>
      <c r="G572" s="1" t="s">
        <v>1590</v>
      </c>
      <c r="H572" s="1" t="s">
        <v>14</v>
      </c>
      <c r="I572" s="1">
        <v>2000</v>
      </c>
      <c r="J572" s="1">
        <v>12930</v>
      </c>
    </row>
    <row r="573" spans="1:10">
      <c r="A573" s="1">
        <v>15</v>
      </c>
      <c r="B573" s="1">
        <v>13083</v>
      </c>
      <c r="C573" s="1" t="s">
        <v>1637</v>
      </c>
      <c r="D573" s="1" t="s">
        <v>1638</v>
      </c>
      <c r="E573" s="1" t="s">
        <v>1639</v>
      </c>
      <c r="F573" s="1" t="s">
        <v>27</v>
      </c>
      <c r="G573" s="1" t="s">
        <v>1640</v>
      </c>
      <c r="H573" s="1" t="s">
        <v>14</v>
      </c>
      <c r="I573" s="1">
        <v>1997</v>
      </c>
      <c r="J573" s="1">
        <v>9926.69</v>
      </c>
    </row>
    <row r="574" spans="1:10">
      <c r="A574" s="1">
        <v>16</v>
      </c>
      <c r="B574" s="1">
        <v>13084</v>
      </c>
      <c r="C574" s="1" t="s">
        <v>565</v>
      </c>
      <c r="D574" s="1" t="s">
        <v>1641</v>
      </c>
      <c r="E574" s="1" t="s">
        <v>1642</v>
      </c>
      <c r="F574" s="1" t="s">
        <v>87</v>
      </c>
      <c r="G574" s="1" t="s">
        <v>1643</v>
      </c>
      <c r="H574" s="1" t="s">
        <v>29</v>
      </c>
      <c r="I574" s="1">
        <v>2016</v>
      </c>
      <c r="J574" s="1">
        <v>795</v>
      </c>
    </row>
    <row r="575" spans="1:10">
      <c r="A575" s="1">
        <v>17</v>
      </c>
      <c r="B575" s="1">
        <v>13085</v>
      </c>
      <c r="C575" s="1" t="s">
        <v>1644</v>
      </c>
      <c r="D575" s="1" t="s">
        <v>1645</v>
      </c>
      <c r="E575" s="1" t="s">
        <v>1646</v>
      </c>
      <c r="F575" s="1" t="s">
        <v>27</v>
      </c>
      <c r="G575" s="1" t="s">
        <v>1647</v>
      </c>
      <c r="H575" s="1" t="s">
        <v>29</v>
      </c>
      <c r="I575" s="1">
        <v>2014</v>
      </c>
      <c r="J575" s="1">
        <v>1150</v>
      </c>
    </row>
    <row r="576" spans="1:10">
      <c r="A576" s="1">
        <v>18</v>
      </c>
      <c r="B576" s="1">
        <v>13086</v>
      </c>
      <c r="C576" s="1" t="s">
        <v>1648</v>
      </c>
      <c r="D576" s="1" t="s">
        <v>1649</v>
      </c>
      <c r="E576" s="1" t="s">
        <v>1650</v>
      </c>
      <c r="F576" s="1" t="s">
        <v>27</v>
      </c>
      <c r="G576" s="1" t="s">
        <v>1651</v>
      </c>
      <c r="H576" s="1" t="s">
        <v>70</v>
      </c>
      <c r="I576" s="1">
        <v>2009</v>
      </c>
      <c r="J576" s="1">
        <v>10923</v>
      </c>
    </row>
    <row r="577" spans="1:10">
      <c r="A577" s="1">
        <v>19</v>
      </c>
      <c r="B577" s="1">
        <v>13087</v>
      </c>
      <c r="C577" s="1" t="s">
        <v>1652</v>
      </c>
      <c r="D577" s="1" t="s">
        <v>1653</v>
      </c>
      <c r="E577" s="1" t="s">
        <v>1654</v>
      </c>
      <c r="F577" s="1" t="s">
        <v>27</v>
      </c>
      <c r="G577" s="1" t="s">
        <v>1655</v>
      </c>
      <c r="H577" s="1" t="s">
        <v>1656</v>
      </c>
      <c r="I577" s="1">
        <v>2004</v>
      </c>
      <c r="J577" s="1">
        <v>1784.09</v>
      </c>
    </row>
    <row r="578" spans="1:10">
      <c r="A578" s="1">
        <v>20</v>
      </c>
      <c r="B578" s="1">
        <v>13088</v>
      </c>
      <c r="C578" s="1" t="s">
        <v>1657</v>
      </c>
      <c r="D578" s="1" t="s">
        <v>1658</v>
      </c>
      <c r="E578" s="1" t="s">
        <v>1659</v>
      </c>
      <c r="F578" s="1" t="s">
        <v>83</v>
      </c>
      <c r="G578" s="1" t="s">
        <v>1660</v>
      </c>
      <c r="H578" s="1" t="s">
        <v>344</v>
      </c>
      <c r="I578" s="1">
        <v>2001</v>
      </c>
      <c r="J578" s="1">
        <v>4568.6000000000004</v>
      </c>
    </row>
    <row r="579" spans="1:10">
      <c r="A579" s="1">
        <v>21</v>
      </c>
      <c r="B579" s="1">
        <v>13089</v>
      </c>
      <c r="C579" s="1" t="s">
        <v>1661</v>
      </c>
      <c r="D579" s="1" t="s">
        <v>1662</v>
      </c>
      <c r="E579" s="1" t="s">
        <v>1663</v>
      </c>
      <c r="F579" s="1" t="s">
        <v>27</v>
      </c>
      <c r="G579" s="1" t="s">
        <v>1664</v>
      </c>
      <c r="H579" s="1" t="s">
        <v>14</v>
      </c>
      <c r="I579" s="1">
        <v>1994</v>
      </c>
      <c r="J579" s="1">
        <v>8433.8799999999992</v>
      </c>
    </row>
    <row r="580" spans="1:10">
      <c r="A580" s="1">
        <v>22</v>
      </c>
      <c r="B580" s="1">
        <v>13090</v>
      </c>
      <c r="C580" s="1" t="s">
        <v>1665</v>
      </c>
      <c r="D580" s="1" t="s">
        <v>1666</v>
      </c>
      <c r="E580" s="1" t="s">
        <v>1667</v>
      </c>
      <c r="F580" s="1" t="s">
        <v>1668</v>
      </c>
      <c r="G580" s="1" t="s">
        <v>1669</v>
      </c>
      <c r="H580" s="1" t="s">
        <v>14</v>
      </c>
      <c r="I580" s="1">
        <v>2011</v>
      </c>
      <c r="J580" s="1">
        <v>2750</v>
      </c>
    </row>
    <row r="581" spans="1:10">
      <c r="A581" s="1">
        <v>23</v>
      </c>
      <c r="B581" s="1">
        <v>13091</v>
      </c>
      <c r="C581" s="1" t="s">
        <v>1670</v>
      </c>
      <c r="D581" s="1" t="s">
        <v>1671</v>
      </c>
      <c r="E581" s="1" t="s">
        <v>1672</v>
      </c>
      <c r="F581" s="1" t="s">
        <v>27</v>
      </c>
      <c r="G581" s="1" t="s">
        <v>1673</v>
      </c>
      <c r="H581" s="1" t="s">
        <v>29</v>
      </c>
      <c r="I581" s="1">
        <v>2010</v>
      </c>
      <c r="J581" s="1">
        <v>900</v>
      </c>
    </row>
    <row r="582" spans="1:10">
      <c r="A582" s="1">
        <v>24</v>
      </c>
      <c r="B582" s="1">
        <v>13092</v>
      </c>
      <c r="C582" s="1" t="s">
        <v>1674</v>
      </c>
      <c r="D582" s="1" t="s">
        <v>1675</v>
      </c>
      <c r="E582" s="1" t="s">
        <v>1676</v>
      </c>
      <c r="F582" s="1" t="s">
        <v>27</v>
      </c>
      <c r="G582" s="1" t="s">
        <v>1677</v>
      </c>
      <c r="H582" s="1" t="s">
        <v>13</v>
      </c>
      <c r="I582" s="1">
        <v>2009</v>
      </c>
      <c r="J582" s="1">
        <v>695</v>
      </c>
    </row>
    <row r="583" spans="1:10">
      <c r="A583" s="1">
        <v>25</v>
      </c>
      <c r="B583" s="1">
        <v>13093</v>
      </c>
      <c r="C583" s="1" t="s">
        <v>1678</v>
      </c>
      <c r="D583" s="1" t="s">
        <v>1679</v>
      </c>
      <c r="E583" s="1" t="s">
        <v>1680</v>
      </c>
      <c r="F583" s="1" t="s">
        <v>27</v>
      </c>
      <c r="G583" s="1" t="s">
        <v>1660</v>
      </c>
      <c r="H583" s="1" t="s">
        <v>13</v>
      </c>
      <c r="I583" s="1">
        <v>2006</v>
      </c>
      <c r="J583" s="1">
        <v>9930</v>
      </c>
    </row>
    <row r="584" spans="1:10">
      <c r="A584" s="1">
        <v>26</v>
      </c>
      <c r="B584" s="1">
        <v>13094</v>
      </c>
      <c r="C584" s="1" t="s">
        <v>1681</v>
      </c>
      <c r="D584" s="1" t="s">
        <v>1682</v>
      </c>
      <c r="E584" s="1" t="s">
        <v>1683</v>
      </c>
      <c r="F584" s="1" t="s">
        <v>27</v>
      </c>
      <c r="G584" s="1" t="s">
        <v>1684</v>
      </c>
      <c r="H584" s="1" t="s">
        <v>29</v>
      </c>
      <c r="I584" s="1">
        <v>2010</v>
      </c>
      <c r="J584" s="1">
        <v>395</v>
      </c>
    </row>
    <row r="585" spans="1:10">
      <c r="A585" s="1">
        <v>27</v>
      </c>
      <c r="B585" s="1">
        <v>13095</v>
      </c>
      <c r="C585" s="1" t="s">
        <v>1685</v>
      </c>
      <c r="D585" s="1" t="s">
        <v>1686</v>
      </c>
      <c r="E585" s="1" t="s">
        <v>1687</v>
      </c>
      <c r="F585" s="1" t="s">
        <v>27</v>
      </c>
      <c r="G585" s="1" t="s">
        <v>1688</v>
      </c>
      <c r="H585" s="1" t="s">
        <v>29</v>
      </c>
      <c r="I585" s="1">
        <v>2013</v>
      </c>
      <c r="J585" s="1">
        <v>475</v>
      </c>
    </row>
    <row r="586" spans="1:10">
      <c r="A586" s="1"/>
      <c r="B586" s="1"/>
      <c r="C586" s="4"/>
      <c r="D586" s="1"/>
      <c r="E586" s="1"/>
      <c r="F586" s="1"/>
      <c r="G586" s="1"/>
      <c r="H586" s="1"/>
      <c r="I586" s="2" t="s">
        <v>20</v>
      </c>
      <c r="J586" s="2">
        <f>SUM(J559:J585)</f>
        <v>108842.78</v>
      </c>
    </row>
    <row r="589" spans="1:10">
      <c r="A589" s="10" t="s">
        <v>1689</v>
      </c>
      <c r="B589" s="10"/>
      <c r="C589" s="10"/>
      <c r="D589" s="10"/>
      <c r="E589" s="10"/>
      <c r="F589" s="10"/>
      <c r="G589" s="10"/>
      <c r="H589" s="10"/>
      <c r="I589" s="10"/>
      <c r="J589" s="10"/>
    </row>
    <row r="590" spans="1:10">
      <c r="A590" s="1" t="s">
        <v>0</v>
      </c>
      <c r="B590" s="1" t="s">
        <v>24</v>
      </c>
      <c r="C590" s="1" t="s">
        <v>2</v>
      </c>
      <c r="D590" s="1" t="s">
        <v>25</v>
      </c>
      <c r="E590" s="1" t="s">
        <v>4</v>
      </c>
      <c r="F590" s="1" t="s">
        <v>5</v>
      </c>
      <c r="G590" s="1" t="s">
        <v>6</v>
      </c>
      <c r="H590" s="1" t="s">
        <v>7</v>
      </c>
      <c r="I590" s="1" t="s">
        <v>26</v>
      </c>
      <c r="J590" s="1" t="s">
        <v>10</v>
      </c>
    </row>
    <row r="591" spans="1:10">
      <c r="A591" s="1">
        <v>1</v>
      </c>
      <c r="B591" s="1">
        <v>14232</v>
      </c>
      <c r="C591" s="1" t="s">
        <v>1690</v>
      </c>
      <c r="D591" s="1" t="s">
        <v>1691</v>
      </c>
      <c r="E591" s="1" t="s">
        <v>1692</v>
      </c>
      <c r="F591" s="1" t="s">
        <v>27</v>
      </c>
      <c r="G591" s="1" t="s">
        <v>1693</v>
      </c>
      <c r="H591" s="1" t="s">
        <v>23</v>
      </c>
      <c r="I591" s="1">
        <v>2017</v>
      </c>
      <c r="J591" s="1">
        <v>250</v>
      </c>
    </row>
    <row r="592" spans="1:10">
      <c r="A592" s="1">
        <v>2</v>
      </c>
      <c r="B592" s="1">
        <v>14233</v>
      </c>
      <c r="C592" s="1" t="s">
        <v>1690</v>
      </c>
      <c r="D592" s="1" t="s">
        <v>1691</v>
      </c>
      <c r="E592" s="1" t="s">
        <v>1692</v>
      </c>
      <c r="F592" s="1" t="s">
        <v>27</v>
      </c>
      <c r="G592" s="1" t="s">
        <v>1693</v>
      </c>
      <c r="H592" s="1" t="s">
        <v>23</v>
      </c>
      <c r="I592" s="1">
        <v>2017</v>
      </c>
      <c r="J592" s="1">
        <v>250</v>
      </c>
    </row>
    <row r="593" spans="1:10">
      <c r="A593" s="1">
        <v>3</v>
      </c>
      <c r="B593" s="1">
        <v>14234</v>
      </c>
      <c r="C593" s="1" t="s">
        <v>1694</v>
      </c>
      <c r="D593" s="1" t="s">
        <v>1695</v>
      </c>
      <c r="E593" s="1" t="s">
        <v>1696</v>
      </c>
      <c r="F593" s="1" t="s">
        <v>60</v>
      </c>
      <c r="G593" s="1" t="s">
        <v>1697</v>
      </c>
      <c r="H593" s="1" t="s">
        <v>29</v>
      </c>
      <c r="I593" s="1">
        <v>2012</v>
      </c>
      <c r="J593" s="1">
        <v>195</v>
      </c>
    </row>
    <row r="594" spans="1:10">
      <c r="A594" s="1">
        <v>4</v>
      </c>
      <c r="B594" s="1">
        <v>14235</v>
      </c>
      <c r="C594" s="1" t="s">
        <v>1698</v>
      </c>
      <c r="D594" s="1" t="s">
        <v>1699</v>
      </c>
      <c r="E594" s="1" t="s">
        <v>1700</v>
      </c>
      <c r="F594" s="1" t="s">
        <v>27</v>
      </c>
      <c r="G594" s="1" t="s">
        <v>1701</v>
      </c>
      <c r="H594" s="1" t="s">
        <v>29</v>
      </c>
      <c r="I594" s="1">
        <v>2015</v>
      </c>
      <c r="J594" s="1">
        <v>665</v>
      </c>
    </row>
    <row r="595" spans="1:10">
      <c r="A595" s="1">
        <v>5</v>
      </c>
      <c r="B595" s="1">
        <v>14236</v>
      </c>
      <c r="C595" s="1" t="s">
        <v>1702</v>
      </c>
      <c r="D595" s="1" t="s">
        <v>1259</v>
      </c>
      <c r="E595" s="1" t="s">
        <v>1703</v>
      </c>
      <c r="F595" s="1" t="s">
        <v>52</v>
      </c>
      <c r="G595" s="1" t="s">
        <v>1704</v>
      </c>
      <c r="H595" s="1" t="s">
        <v>29</v>
      </c>
      <c r="I595" s="1">
        <v>2013</v>
      </c>
      <c r="J595" s="1">
        <v>695</v>
      </c>
    </row>
    <row r="596" spans="1:10">
      <c r="A596" s="1">
        <v>6</v>
      </c>
      <c r="B596" s="1">
        <v>14237</v>
      </c>
      <c r="C596" s="1" t="s">
        <v>1702</v>
      </c>
      <c r="D596" s="1" t="s">
        <v>1259</v>
      </c>
      <c r="E596" s="1" t="s">
        <v>1703</v>
      </c>
      <c r="F596" s="1" t="s">
        <v>52</v>
      </c>
      <c r="G596" s="1" t="s">
        <v>1704</v>
      </c>
      <c r="H596" s="1" t="s">
        <v>29</v>
      </c>
      <c r="I596" s="1">
        <v>2013</v>
      </c>
      <c r="J596" s="1">
        <v>695</v>
      </c>
    </row>
    <row r="597" spans="1:10">
      <c r="A597" s="1">
        <v>7</v>
      </c>
      <c r="B597" s="1">
        <v>14238</v>
      </c>
      <c r="C597" s="1" t="s">
        <v>1705</v>
      </c>
      <c r="D597" s="1" t="s">
        <v>1706</v>
      </c>
      <c r="E597" s="1" t="s">
        <v>1707</v>
      </c>
      <c r="F597" s="1" t="s">
        <v>27</v>
      </c>
      <c r="G597" s="1" t="s">
        <v>1693</v>
      </c>
      <c r="H597" s="1" t="s">
        <v>23</v>
      </c>
      <c r="I597" s="1">
        <v>2014</v>
      </c>
      <c r="J597" s="1">
        <v>425</v>
      </c>
    </row>
    <row r="598" spans="1:10">
      <c r="A598" s="1">
        <v>8</v>
      </c>
      <c r="B598" s="1">
        <v>14239</v>
      </c>
      <c r="C598" s="1" t="s">
        <v>1708</v>
      </c>
      <c r="D598" s="1" t="s">
        <v>1709</v>
      </c>
      <c r="E598" s="1" t="s">
        <v>1700</v>
      </c>
      <c r="F598" s="1" t="s">
        <v>27</v>
      </c>
      <c r="G598" s="1" t="s">
        <v>1710</v>
      </c>
      <c r="H598" s="1" t="s">
        <v>29</v>
      </c>
      <c r="I598" s="1">
        <v>2013</v>
      </c>
      <c r="J598" s="1">
        <v>865</v>
      </c>
    </row>
    <row r="599" spans="1:10">
      <c r="A599" s="1">
        <v>9</v>
      </c>
      <c r="B599" s="1">
        <v>14240</v>
      </c>
      <c r="C599" s="1" t="s">
        <v>1711</v>
      </c>
      <c r="D599" s="1" t="s">
        <v>1712</v>
      </c>
      <c r="E599" s="1" t="s">
        <v>1713</v>
      </c>
      <c r="F599" s="1" t="s">
        <v>27</v>
      </c>
      <c r="G599" s="1" t="s">
        <v>1714</v>
      </c>
      <c r="H599" s="1" t="s">
        <v>58</v>
      </c>
      <c r="I599" s="1">
        <v>2006</v>
      </c>
      <c r="J599" s="1">
        <v>2274.25</v>
      </c>
    </row>
    <row r="600" spans="1:10">
      <c r="A600" s="1">
        <v>10</v>
      </c>
      <c r="B600" s="1">
        <v>14241</v>
      </c>
      <c r="C600" s="1" t="s">
        <v>1715</v>
      </c>
      <c r="D600" s="1" t="s">
        <v>1716</v>
      </c>
      <c r="E600" s="1" t="s">
        <v>1717</v>
      </c>
      <c r="F600" s="1" t="s">
        <v>27</v>
      </c>
      <c r="G600" s="1" t="s">
        <v>1718</v>
      </c>
      <c r="H600" s="1" t="s">
        <v>72</v>
      </c>
      <c r="I600" s="1">
        <v>2008</v>
      </c>
      <c r="J600" s="1">
        <v>395</v>
      </c>
    </row>
    <row r="601" spans="1:10">
      <c r="A601" s="1">
        <v>11</v>
      </c>
      <c r="B601" s="1">
        <v>14242</v>
      </c>
      <c r="C601" s="1" t="s">
        <v>1719</v>
      </c>
      <c r="D601" s="1" t="s">
        <v>1720</v>
      </c>
      <c r="E601" s="1" t="s">
        <v>1721</v>
      </c>
      <c r="F601" s="1" t="s">
        <v>27</v>
      </c>
      <c r="G601" s="1" t="s">
        <v>1722</v>
      </c>
      <c r="H601" s="1" t="s">
        <v>29</v>
      </c>
      <c r="I601" s="1">
        <v>2005</v>
      </c>
      <c r="J601" s="1">
        <v>540</v>
      </c>
    </row>
    <row r="602" spans="1:10">
      <c r="A602" s="1">
        <v>12</v>
      </c>
      <c r="B602" s="1">
        <v>14485</v>
      </c>
      <c r="C602" s="1" t="s">
        <v>1723</v>
      </c>
      <c r="D602" s="1" t="s">
        <v>1724</v>
      </c>
      <c r="E602" s="1" t="s">
        <v>1725</v>
      </c>
      <c r="F602" s="1" t="s">
        <v>27</v>
      </c>
      <c r="G602" s="1" t="s">
        <v>1726</v>
      </c>
      <c r="H602" s="1" t="s">
        <v>475</v>
      </c>
      <c r="I602" s="1">
        <v>2014</v>
      </c>
      <c r="J602" s="1">
        <v>1995</v>
      </c>
    </row>
    <row r="603" spans="1:10">
      <c r="A603" s="1">
        <v>13</v>
      </c>
      <c r="B603" s="1">
        <v>14486</v>
      </c>
      <c r="C603" s="1" t="s">
        <v>1727</v>
      </c>
      <c r="D603" s="1" t="s">
        <v>1728</v>
      </c>
      <c r="E603" s="1" t="s">
        <v>1729</v>
      </c>
      <c r="F603" s="1" t="s">
        <v>73</v>
      </c>
      <c r="G603" s="1" t="s">
        <v>1730</v>
      </c>
      <c r="H603" s="1" t="s">
        <v>1731</v>
      </c>
      <c r="I603" s="1">
        <v>2018</v>
      </c>
      <c r="J603" s="1">
        <v>3307.2</v>
      </c>
    </row>
    <row r="604" spans="1:10">
      <c r="A604" s="1">
        <v>14</v>
      </c>
      <c r="B604" s="1">
        <v>14487</v>
      </c>
      <c r="C604" s="1" t="s">
        <v>1732</v>
      </c>
      <c r="D604" s="1" t="s">
        <v>1733</v>
      </c>
      <c r="E604" s="1" t="s">
        <v>1734</v>
      </c>
      <c r="F604" s="1" t="s">
        <v>27</v>
      </c>
      <c r="G604" s="1" t="s">
        <v>1735</v>
      </c>
      <c r="H604" s="1" t="s">
        <v>14</v>
      </c>
      <c r="I604" s="1">
        <v>2005</v>
      </c>
      <c r="J604" s="1">
        <v>8419.16</v>
      </c>
    </row>
    <row r="605" spans="1:10">
      <c r="A605" s="1">
        <v>15</v>
      </c>
      <c r="B605" s="1">
        <v>14488</v>
      </c>
      <c r="C605" s="1" t="s">
        <v>1736</v>
      </c>
      <c r="D605" s="1" t="s">
        <v>1737</v>
      </c>
      <c r="E605" s="1" t="s">
        <v>1738</v>
      </c>
      <c r="F605" s="1" t="s">
        <v>27</v>
      </c>
      <c r="G605" s="1" t="s">
        <v>1739</v>
      </c>
      <c r="H605" s="1" t="s">
        <v>29</v>
      </c>
      <c r="I605" s="1">
        <v>2015</v>
      </c>
      <c r="J605" s="1">
        <v>995</v>
      </c>
    </row>
    <row r="606" spans="1:10">
      <c r="A606" s="1">
        <v>16</v>
      </c>
      <c r="B606" s="1">
        <v>14489</v>
      </c>
      <c r="C606" s="1" t="s">
        <v>82</v>
      </c>
      <c r="D606" s="1" t="s">
        <v>1740</v>
      </c>
      <c r="E606" s="1" t="s">
        <v>1741</v>
      </c>
      <c r="F606" s="1" t="s">
        <v>27</v>
      </c>
      <c r="G606" s="1" t="s">
        <v>1742</v>
      </c>
      <c r="H606" s="1" t="s">
        <v>344</v>
      </c>
      <c r="I606" s="1">
        <v>2017</v>
      </c>
      <c r="J606" s="1">
        <v>3445</v>
      </c>
    </row>
    <row r="607" spans="1:10">
      <c r="A607" s="1">
        <v>17</v>
      </c>
      <c r="B607" s="1">
        <v>14490</v>
      </c>
      <c r="C607" s="1" t="s">
        <v>74</v>
      </c>
      <c r="D607" s="1" t="s">
        <v>1743</v>
      </c>
      <c r="E607" s="1" t="s">
        <v>1744</v>
      </c>
      <c r="F607" s="1" t="s">
        <v>27</v>
      </c>
      <c r="G607" s="1" t="s">
        <v>1739</v>
      </c>
      <c r="H607" s="1" t="s">
        <v>29</v>
      </c>
      <c r="I607" s="1">
        <v>2015</v>
      </c>
      <c r="J607" s="1">
        <v>950</v>
      </c>
    </row>
    <row r="608" spans="1:10">
      <c r="A608" s="1">
        <v>18</v>
      </c>
      <c r="B608" s="1">
        <v>14507</v>
      </c>
      <c r="C608" s="1" t="s">
        <v>1745</v>
      </c>
      <c r="D608" s="1" t="s">
        <v>1746</v>
      </c>
      <c r="E608" s="1" t="s">
        <v>1747</v>
      </c>
      <c r="F608" s="1" t="s">
        <v>27</v>
      </c>
      <c r="G608" s="1" t="s">
        <v>1748</v>
      </c>
      <c r="H608" s="1" t="s">
        <v>29</v>
      </c>
      <c r="I608" s="1">
        <v>2018</v>
      </c>
      <c r="J608" s="1">
        <v>1095</v>
      </c>
    </row>
    <row r="609" spans="1:10">
      <c r="A609" s="1">
        <v>19</v>
      </c>
      <c r="B609" s="1">
        <v>14513</v>
      </c>
      <c r="C609" s="1" t="s">
        <v>1749</v>
      </c>
      <c r="D609" s="1" t="s">
        <v>1750</v>
      </c>
      <c r="E609" s="1" t="s">
        <v>1751</v>
      </c>
      <c r="F609" s="1" t="s">
        <v>27</v>
      </c>
      <c r="G609" s="1" t="s">
        <v>1748</v>
      </c>
      <c r="H609" s="1" t="s">
        <v>29</v>
      </c>
      <c r="I609" s="1">
        <v>2016</v>
      </c>
      <c r="J609" s="1">
        <v>595</v>
      </c>
    </row>
    <row r="610" spans="1:10">
      <c r="A610" s="1">
        <v>20</v>
      </c>
      <c r="B610" s="1">
        <v>14514</v>
      </c>
      <c r="C610" s="1" t="s">
        <v>81</v>
      </c>
      <c r="D610" s="1" t="s">
        <v>1752</v>
      </c>
      <c r="E610" s="1" t="s">
        <v>1753</v>
      </c>
      <c r="F610" s="1" t="s">
        <v>27</v>
      </c>
      <c r="G610" s="1" t="s">
        <v>1748</v>
      </c>
      <c r="H610" s="1" t="s">
        <v>29</v>
      </c>
      <c r="I610" s="1">
        <v>2017</v>
      </c>
      <c r="J610" s="1">
        <v>1250</v>
      </c>
    </row>
    <row r="611" spans="1:10">
      <c r="A611" s="1">
        <v>21</v>
      </c>
      <c r="B611" s="1">
        <v>14515</v>
      </c>
      <c r="C611" s="1" t="s">
        <v>1754</v>
      </c>
      <c r="D611" s="1" t="s">
        <v>1755</v>
      </c>
      <c r="E611" s="1" t="s">
        <v>1756</v>
      </c>
      <c r="F611" s="1" t="s">
        <v>27</v>
      </c>
      <c r="G611" s="1" t="s">
        <v>1748</v>
      </c>
      <c r="H611" s="1" t="s">
        <v>29</v>
      </c>
      <c r="I611" s="1">
        <v>2015</v>
      </c>
      <c r="J611" s="1">
        <v>950</v>
      </c>
    </row>
    <row r="612" spans="1:10">
      <c r="A612" s="1">
        <v>22</v>
      </c>
      <c r="B612" s="1">
        <v>14516</v>
      </c>
      <c r="C612" s="1" t="s">
        <v>1757</v>
      </c>
      <c r="D612" s="1" t="s">
        <v>1758</v>
      </c>
      <c r="E612" s="1" t="s">
        <v>1759</v>
      </c>
      <c r="F612" s="1" t="s">
        <v>27</v>
      </c>
      <c r="G612" s="1" t="s">
        <v>1748</v>
      </c>
      <c r="H612" s="1" t="s">
        <v>29</v>
      </c>
      <c r="I612" s="1">
        <v>2015</v>
      </c>
      <c r="J612" s="1">
        <v>1150</v>
      </c>
    </row>
    <row r="613" spans="1:10">
      <c r="A613" s="1">
        <v>23</v>
      </c>
      <c r="B613" s="1">
        <v>14517</v>
      </c>
      <c r="C613" s="1" t="s">
        <v>1760</v>
      </c>
      <c r="D613" s="1" t="s">
        <v>1761</v>
      </c>
      <c r="E613" s="1" t="s">
        <v>1762</v>
      </c>
      <c r="F613" s="1" t="s">
        <v>27</v>
      </c>
      <c r="G613" s="1" t="s">
        <v>1742</v>
      </c>
      <c r="H613" s="1" t="s">
        <v>344</v>
      </c>
      <c r="I613" s="1">
        <v>2015</v>
      </c>
      <c r="J613" s="1">
        <v>2993.63</v>
      </c>
    </row>
    <row r="614" spans="1:10">
      <c r="A614" s="1">
        <v>24</v>
      </c>
      <c r="B614" s="1">
        <v>14518</v>
      </c>
      <c r="C614" s="1" t="s">
        <v>1763</v>
      </c>
      <c r="D614" s="1" t="s">
        <v>1764</v>
      </c>
      <c r="E614" s="1" t="s">
        <v>1765</v>
      </c>
      <c r="F614" s="1" t="s">
        <v>27</v>
      </c>
      <c r="G614" s="1" t="s">
        <v>1742</v>
      </c>
      <c r="H614" s="1" t="s">
        <v>344</v>
      </c>
      <c r="I614" s="1">
        <v>2016</v>
      </c>
      <c r="J614" s="1">
        <v>4685.2</v>
      </c>
    </row>
    <row r="615" spans="1:10">
      <c r="A615" s="1">
        <v>25</v>
      </c>
      <c r="B615" s="1">
        <v>14519</v>
      </c>
      <c r="C615" s="1" t="s">
        <v>1766</v>
      </c>
      <c r="D615" s="1" t="s">
        <v>1767</v>
      </c>
      <c r="E615" s="1" t="s">
        <v>1768</v>
      </c>
      <c r="F615" s="1" t="s">
        <v>48</v>
      </c>
      <c r="G615" s="1" t="s">
        <v>1742</v>
      </c>
      <c r="H615" s="1" t="s">
        <v>344</v>
      </c>
      <c r="I615" s="1">
        <v>2015</v>
      </c>
      <c r="J615" s="1">
        <v>2897.03</v>
      </c>
    </row>
    <row r="616" spans="1:10">
      <c r="A616" s="1">
        <v>26</v>
      </c>
      <c r="B616" s="1">
        <v>14520</v>
      </c>
      <c r="C616" s="1" t="s">
        <v>77</v>
      </c>
      <c r="D616" s="1" t="s">
        <v>1769</v>
      </c>
      <c r="E616" s="1" t="s">
        <v>1770</v>
      </c>
      <c r="F616" s="1" t="s">
        <v>27</v>
      </c>
      <c r="G616" s="1" t="s">
        <v>1748</v>
      </c>
      <c r="H616" s="1" t="s">
        <v>29</v>
      </c>
      <c r="I616" s="1">
        <v>2017</v>
      </c>
      <c r="J616" s="1">
        <v>795</v>
      </c>
    </row>
    <row r="617" spans="1:10">
      <c r="A617" s="1">
        <v>27</v>
      </c>
      <c r="B617" s="1">
        <v>14522</v>
      </c>
      <c r="C617" s="1" t="s">
        <v>1771</v>
      </c>
      <c r="D617" s="1" t="s">
        <v>1772</v>
      </c>
      <c r="E617" s="1" t="s">
        <v>1773</v>
      </c>
      <c r="F617" s="1" t="s">
        <v>48</v>
      </c>
      <c r="G617" s="1" t="s">
        <v>1748</v>
      </c>
      <c r="H617" s="1" t="s">
        <v>29</v>
      </c>
      <c r="I617" s="1">
        <v>2016</v>
      </c>
      <c r="J617" s="1">
        <v>650</v>
      </c>
    </row>
    <row r="618" spans="1:10">
      <c r="A618" s="1">
        <v>28</v>
      </c>
      <c r="B618" s="1">
        <v>14523</v>
      </c>
      <c r="C618" s="1" t="s">
        <v>76</v>
      </c>
      <c r="D618" s="1" t="s">
        <v>1774</v>
      </c>
      <c r="E618" s="1" t="s">
        <v>1775</v>
      </c>
      <c r="F618" s="1" t="s">
        <v>27</v>
      </c>
      <c r="G618" s="1" t="s">
        <v>1748</v>
      </c>
      <c r="H618" s="1" t="s">
        <v>29</v>
      </c>
      <c r="I618" s="1">
        <v>2014</v>
      </c>
      <c r="J618" s="1">
        <v>1050</v>
      </c>
    </row>
    <row r="619" spans="1:10">
      <c r="A619" s="1">
        <v>29</v>
      </c>
      <c r="B619" s="1">
        <v>14524</v>
      </c>
      <c r="C619" s="1" t="s">
        <v>1776</v>
      </c>
      <c r="D619" s="1" t="s">
        <v>1777</v>
      </c>
      <c r="E619" s="1" t="s">
        <v>1778</v>
      </c>
      <c r="F619" s="1" t="s">
        <v>60</v>
      </c>
      <c r="G619" s="1" t="s">
        <v>1779</v>
      </c>
      <c r="H619" s="1" t="s">
        <v>344</v>
      </c>
      <c r="I619" s="1">
        <v>2017</v>
      </c>
      <c r="J619" s="1">
        <v>2703.83</v>
      </c>
    </row>
    <row r="620" spans="1:10">
      <c r="A620" s="1">
        <v>30</v>
      </c>
      <c r="B620" s="1">
        <v>14525</v>
      </c>
      <c r="C620" s="1" t="s">
        <v>1780</v>
      </c>
      <c r="D620" s="1" t="s">
        <v>1781</v>
      </c>
      <c r="E620" s="1" t="s">
        <v>1782</v>
      </c>
      <c r="F620" s="1" t="s">
        <v>27</v>
      </c>
      <c r="G620" s="1" t="s">
        <v>1704</v>
      </c>
      <c r="H620" s="1" t="s">
        <v>29</v>
      </c>
      <c r="I620" s="1">
        <v>2018</v>
      </c>
      <c r="J620" s="1">
        <v>995</v>
      </c>
    </row>
    <row r="621" spans="1:10">
      <c r="A621" s="1">
        <v>31</v>
      </c>
      <c r="B621" s="1">
        <v>14526</v>
      </c>
      <c r="C621" s="1" t="s">
        <v>1783</v>
      </c>
      <c r="D621" s="1" t="s">
        <v>1784</v>
      </c>
      <c r="E621" s="1" t="s">
        <v>1785</v>
      </c>
      <c r="F621" s="1" t="s">
        <v>27</v>
      </c>
      <c r="G621" s="1" t="s">
        <v>1704</v>
      </c>
      <c r="H621" s="1" t="s">
        <v>29</v>
      </c>
      <c r="I621" s="1">
        <v>2018</v>
      </c>
      <c r="J621" s="1">
        <v>795</v>
      </c>
    </row>
    <row r="622" spans="1:10">
      <c r="A622" s="1">
        <v>32</v>
      </c>
      <c r="B622" s="1">
        <v>14527</v>
      </c>
      <c r="C622" s="1" t="s">
        <v>1786</v>
      </c>
      <c r="D622" s="1" t="s">
        <v>1787</v>
      </c>
      <c r="E622" s="1" t="s">
        <v>1788</v>
      </c>
      <c r="F622" s="1" t="s">
        <v>27</v>
      </c>
      <c r="G622" s="1" t="s">
        <v>1704</v>
      </c>
      <c r="H622" s="1" t="s">
        <v>29</v>
      </c>
      <c r="I622" s="1">
        <v>2018</v>
      </c>
      <c r="J622" s="1">
        <v>1095</v>
      </c>
    </row>
    <row r="623" spans="1:10">
      <c r="A623" s="1">
        <v>33</v>
      </c>
      <c r="B623" s="1">
        <v>14638</v>
      </c>
      <c r="C623" s="1" t="s">
        <v>1789</v>
      </c>
      <c r="D623" s="1" t="s">
        <v>1790</v>
      </c>
      <c r="E623" s="1" t="s">
        <v>1791</v>
      </c>
      <c r="F623" s="1" t="s">
        <v>27</v>
      </c>
      <c r="G623" s="1" t="s">
        <v>1792</v>
      </c>
      <c r="H623" s="1" t="s">
        <v>1793</v>
      </c>
      <c r="I623" s="1">
        <v>2016</v>
      </c>
      <c r="J623" s="1">
        <v>450</v>
      </c>
    </row>
    <row r="624" spans="1:10">
      <c r="A624" s="1">
        <v>34</v>
      </c>
      <c r="B624" s="1">
        <v>14639</v>
      </c>
      <c r="C624" s="1" t="s">
        <v>1789</v>
      </c>
      <c r="D624" s="1" t="s">
        <v>1790</v>
      </c>
      <c r="E624" s="1" t="s">
        <v>1791</v>
      </c>
      <c r="F624" s="1" t="s">
        <v>27</v>
      </c>
      <c r="G624" s="1" t="s">
        <v>1792</v>
      </c>
      <c r="H624" s="1" t="s">
        <v>1793</v>
      </c>
      <c r="I624" s="1">
        <v>2016</v>
      </c>
      <c r="J624" s="1">
        <v>450</v>
      </c>
    </row>
    <row r="625" spans="1:10">
      <c r="A625" s="1">
        <v>35</v>
      </c>
      <c r="B625" s="1">
        <v>14640</v>
      </c>
      <c r="C625" s="1" t="s">
        <v>1794</v>
      </c>
      <c r="D625" s="1" t="s">
        <v>1795</v>
      </c>
      <c r="E625" s="1" t="s">
        <v>1796</v>
      </c>
      <c r="F625" s="1" t="s">
        <v>27</v>
      </c>
      <c r="G625" s="1" t="s">
        <v>1797</v>
      </c>
      <c r="H625" s="1" t="s">
        <v>515</v>
      </c>
      <c r="I625" s="1">
        <v>2017</v>
      </c>
      <c r="J625" s="1">
        <v>150</v>
      </c>
    </row>
    <row r="626" spans="1:10">
      <c r="A626" s="1">
        <v>36</v>
      </c>
      <c r="B626" s="1">
        <v>14641</v>
      </c>
      <c r="C626" s="1" t="s">
        <v>1794</v>
      </c>
      <c r="D626" s="1" t="s">
        <v>1798</v>
      </c>
      <c r="E626" s="1" t="s">
        <v>1796</v>
      </c>
      <c r="F626" s="1" t="s">
        <v>27</v>
      </c>
      <c r="G626" s="1" t="s">
        <v>1799</v>
      </c>
      <c r="H626" s="1" t="s">
        <v>1793</v>
      </c>
      <c r="I626" s="1">
        <v>2014</v>
      </c>
      <c r="J626" s="1">
        <v>110</v>
      </c>
    </row>
    <row r="627" spans="1:10">
      <c r="A627" s="1">
        <v>37</v>
      </c>
      <c r="B627" s="1">
        <v>14642</v>
      </c>
      <c r="C627" s="1" t="s">
        <v>1800</v>
      </c>
      <c r="D627" s="1" t="s">
        <v>1801</v>
      </c>
      <c r="E627" s="1" t="s">
        <v>1802</v>
      </c>
      <c r="F627" s="1" t="s">
        <v>27</v>
      </c>
      <c r="G627" s="1" t="s">
        <v>1803</v>
      </c>
      <c r="H627" s="1" t="s">
        <v>669</v>
      </c>
      <c r="I627" s="1">
        <v>2015</v>
      </c>
      <c r="J627" s="1">
        <v>150</v>
      </c>
    </row>
    <row r="628" spans="1:10">
      <c r="A628" s="1">
        <v>38</v>
      </c>
      <c r="B628" s="1">
        <v>14643</v>
      </c>
      <c r="C628" s="1" t="s">
        <v>1800</v>
      </c>
      <c r="D628" s="1" t="s">
        <v>1801</v>
      </c>
      <c r="E628" s="1" t="s">
        <v>1802</v>
      </c>
      <c r="F628" s="1" t="s">
        <v>27</v>
      </c>
      <c r="G628" s="1" t="s">
        <v>1803</v>
      </c>
      <c r="H628" s="1" t="s">
        <v>669</v>
      </c>
      <c r="I628" s="1">
        <v>2015</v>
      </c>
      <c r="J628" s="1">
        <v>150</v>
      </c>
    </row>
    <row r="629" spans="1:10">
      <c r="A629" s="1">
        <v>39</v>
      </c>
      <c r="B629" s="1">
        <v>14644</v>
      </c>
      <c r="C629" s="1" t="s">
        <v>1804</v>
      </c>
      <c r="D629" s="1" t="s">
        <v>1805</v>
      </c>
      <c r="E629" s="1" t="s">
        <v>1806</v>
      </c>
      <c r="F629" s="1" t="s">
        <v>27</v>
      </c>
      <c r="G629" s="1" t="s">
        <v>1807</v>
      </c>
      <c r="H629" s="1" t="s">
        <v>515</v>
      </c>
      <c r="I629" s="1">
        <v>2016</v>
      </c>
      <c r="J629" s="1">
        <v>375</v>
      </c>
    </row>
    <row r="630" spans="1:10">
      <c r="A630" s="1">
        <v>40</v>
      </c>
      <c r="B630" s="1">
        <v>14730</v>
      </c>
      <c r="C630" s="1" t="s">
        <v>1808</v>
      </c>
      <c r="D630" s="1" t="s">
        <v>1809</v>
      </c>
      <c r="E630" s="1" t="s">
        <v>1810</v>
      </c>
      <c r="F630" s="1" t="s">
        <v>27</v>
      </c>
      <c r="G630" s="1" t="s">
        <v>1811</v>
      </c>
      <c r="H630" s="1" t="s">
        <v>1812</v>
      </c>
      <c r="I630" s="1">
        <v>2017</v>
      </c>
      <c r="J630" s="1">
        <v>770</v>
      </c>
    </row>
    <row r="631" spans="1:10">
      <c r="A631" s="1">
        <v>41</v>
      </c>
      <c r="B631" s="1">
        <v>14731</v>
      </c>
      <c r="C631" s="1" t="s">
        <v>1808</v>
      </c>
      <c r="D631" s="1" t="s">
        <v>1809</v>
      </c>
      <c r="E631" s="1" t="s">
        <v>1810</v>
      </c>
      <c r="F631" s="1" t="s">
        <v>27</v>
      </c>
      <c r="G631" s="1" t="s">
        <v>1811</v>
      </c>
      <c r="H631" s="1" t="s">
        <v>1812</v>
      </c>
      <c r="I631" s="1">
        <v>2017</v>
      </c>
      <c r="J631" s="1">
        <v>770</v>
      </c>
    </row>
    <row r="632" spans="1:10">
      <c r="A632" s="1">
        <v>42</v>
      </c>
      <c r="B632" s="1">
        <v>14732</v>
      </c>
      <c r="C632" s="1" t="s">
        <v>1808</v>
      </c>
      <c r="D632" s="1" t="s">
        <v>1809</v>
      </c>
      <c r="E632" s="1" t="s">
        <v>1810</v>
      </c>
      <c r="F632" s="1" t="s">
        <v>27</v>
      </c>
      <c r="G632" s="1" t="s">
        <v>1811</v>
      </c>
      <c r="H632" s="1" t="s">
        <v>1812</v>
      </c>
      <c r="I632" s="1">
        <v>2017</v>
      </c>
      <c r="J632" s="1">
        <v>770</v>
      </c>
    </row>
    <row r="633" spans="1:10">
      <c r="A633" s="1">
        <v>43</v>
      </c>
      <c r="B633" s="1">
        <v>14733</v>
      </c>
      <c r="C633" s="1" t="s">
        <v>1813</v>
      </c>
      <c r="D633" s="1" t="s">
        <v>1814</v>
      </c>
      <c r="E633" s="1" t="s">
        <v>1815</v>
      </c>
      <c r="F633" s="1" t="s">
        <v>27</v>
      </c>
      <c r="G633" s="1" t="s">
        <v>1816</v>
      </c>
      <c r="H633" s="1" t="s">
        <v>1812</v>
      </c>
      <c r="I633" s="1">
        <v>2018</v>
      </c>
      <c r="J633" s="1">
        <v>475</v>
      </c>
    </row>
    <row r="634" spans="1:10">
      <c r="A634" s="1">
        <v>44</v>
      </c>
      <c r="B634" s="1">
        <v>14734</v>
      </c>
      <c r="C634" s="1" t="s">
        <v>1813</v>
      </c>
      <c r="D634" s="1" t="s">
        <v>1814</v>
      </c>
      <c r="E634" s="1" t="s">
        <v>1815</v>
      </c>
      <c r="F634" s="1" t="s">
        <v>27</v>
      </c>
      <c r="G634" s="1" t="s">
        <v>1816</v>
      </c>
      <c r="H634" s="1" t="s">
        <v>1812</v>
      </c>
      <c r="I634" s="1">
        <v>2018</v>
      </c>
      <c r="J634" s="1">
        <v>475</v>
      </c>
    </row>
    <row r="635" spans="1:10">
      <c r="A635" s="1">
        <v>45</v>
      </c>
      <c r="B635" s="1">
        <v>14735</v>
      </c>
      <c r="C635" s="1" t="s">
        <v>1813</v>
      </c>
      <c r="D635" s="1" t="s">
        <v>1814</v>
      </c>
      <c r="E635" s="1" t="s">
        <v>1815</v>
      </c>
      <c r="F635" s="1" t="s">
        <v>27</v>
      </c>
      <c r="G635" s="1" t="s">
        <v>1816</v>
      </c>
      <c r="H635" s="1" t="s">
        <v>1812</v>
      </c>
      <c r="I635" s="1">
        <v>2018</v>
      </c>
      <c r="J635" s="1">
        <v>475</v>
      </c>
    </row>
    <row r="636" spans="1:10">
      <c r="A636" s="1">
        <v>46</v>
      </c>
      <c r="B636" s="1">
        <v>14736</v>
      </c>
      <c r="C636" s="1" t="s">
        <v>1817</v>
      </c>
      <c r="D636" s="1" t="s">
        <v>1818</v>
      </c>
      <c r="E636" s="1" t="s">
        <v>1819</v>
      </c>
      <c r="F636" s="1" t="s">
        <v>84</v>
      </c>
      <c r="G636" s="1" t="s">
        <v>1820</v>
      </c>
      <c r="H636" s="1" t="s">
        <v>72</v>
      </c>
      <c r="I636" s="1">
        <v>2018</v>
      </c>
      <c r="J636" s="1">
        <v>495</v>
      </c>
    </row>
    <row r="637" spans="1:10">
      <c r="A637" s="1">
        <v>47</v>
      </c>
      <c r="B637" s="1">
        <v>14737</v>
      </c>
      <c r="C637" s="1" t="s">
        <v>1821</v>
      </c>
      <c r="D637" s="1" t="s">
        <v>1822</v>
      </c>
      <c r="E637" s="1" t="s">
        <v>1819</v>
      </c>
      <c r="F637" s="1" t="s">
        <v>52</v>
      </c>
      <c r="G637" s="1" t="s">
        <v>1820</v>
      </c>
      <c r="H637" s="1" t="s">
        <v>72</v>
      </c>
      <c r="I637" s="1">
        <v>2018</v>
      </c>
      <c r="J637" s="1">
        <v>495</v>
      </c>
    </row>
    <row r="638" spans="1:10">
      <c r="A638" s="1">
        <v>48</v>
      </c>
      <c r="B638" s="1">
        <v>14738</v>
      </c>
      <c r="C638" s="1" t="s">
        <v>1823</v>
      </c>
      <c r="D638" s="1" t="s">
        <v>1824</v>
      </c>
      <c r="E638" s="1" t="s">
        <v>1825</v>
      </c>
      <c r="F638" s="1" t="s">
        <v>27</v>
      </c>
      <c r="G638" s="1" t="s">
        <v>1826</v>
      </c>
      <c r="H638" s="1" t="s">
        <v>72</v>
      </c>
      <c r="I638" s="1">
        <v>2018</v>
      </c>
      <c r="J638" s="1">
        <v>480</v>
      </c>
    </row>
    <row r="639" spans="1:10">
      <c r="A639" s="1">
        <v>49</v>
      </c>
      <c r="B639" s="1">
        <v>14739</v>
      </c>
      <c r="C639" s="1" t="s">
        <v>1823</v>
      </c>
      <c r="D639" s="1" t="s">
        <v>1824</v>
      </c>
      <c r="E639" s="1" t="s">
        <v>1825</v>
      </c>
      <c r="F639" s="1" t="s">
        <v>27</v>
      </c>
      <c r="G639" s="1" t="s">
        <v>1826</v>
      </c>
      <c r="H639" s="1" t="s">
        <v>72</v>
      </c>
      <c r="I639" s="1">
        <v>2018</v>
      </c>
      <c r="J639" s="1">
        <v>480</v>
      </c>
    </row>
    <row r="640" spans="1:10">
      <c r="A640" s="1">
        <v>50</v>
      </c>
      <c r="B640" s="1">
        <v>15125</v>
      </c>
      <c r="C640" s="1" t="s">
        <v>1827</v>
      </c>
      <c r="D640" s="1" t="s">
        <v>1828</v>
      </c>
      <c r="E640" s="1" t="s">
        <v>1829</v>
      </c>
      <c r="F640" s="1" t="s">
        <v>28</v>
      </c>
      <c r="G640" s="1" t="s">
        <v>1830</v>
      </c>
      <c r="H640" s="1" t="s">
        <v>29</v>
      </c>
      <c r="I640" s="1">
        <v>2017</v>
      </c>
      <c r="J640" s="1">
        <v>795</v>
      </c>
    </row>
    <row r="641" spans="1:10">
      <c r="A641" s="1">
        <v>51</v>
      </c>
      <c r="B641" s="1">
        <v>15126</v>
      </c>
      <c r="C641" s="1" t="s">
        <v>1831</v>
      </c>
      <c r="D641" s="1" t="s">
        <v>1832</v>
      </c>
      <c r="E641" s="1" t="s">
        <v>1833</v>
      </c>
      <c r="F641" s="1" t="s">
        <v>28</v>
      </c>
      <c r="G641" s="1" t="s">
        <v>1834</v>
      </c>
      <c r="H641" s="1" t="s">
        <v>1835</v>
      </c>
      <c r="I641" s="1">
        <v>2011</v>
      </c>
      <c r="J641" s="1">
        <v>270</v>
      </c>
    </row>
    <row r="642" spans="1:10">
      <c r="A642" s="1">
        <v>52</v>
      </c>
      <c r="B642" s="1">
        <v>15127</v>
      </c>
      <c r="C642" s="1" t="s">
        <v>1836</v>
      </c>
      <c r="D642" s="1" t="s">
        <v>1837</v>
      </c>
      <c r="E642" s="1" t="s">
        <v>1838</v>
      </c>
      <c r="F642" s="1" t="s">
        <v>28</v>
      </c>
      <c r="G642" s="1" t="s">
        <v>1839</v>
      </c>
      <c r="H642" s="1" t="s">
        <v>1840</v>
      </c>
      <c r="I642" s="1">
        <v>2011</v>
      </c>
      <c r="J642" s="1">
        <v>325</v>
      </c>
    </row>
    <row r="643" spans="1:10">
      <c r="A643" s="1">
        <v>53</v>
      </c>
      <c r="B643" s="1">
        <v>15128</v>
      </c>
      <c r="C643" s="1" t="s">
        <v>1841</v>
      </c>
      <c r="D643" s="1" t="s">
        <v>1842</v>
      </c>
      <c r="E643" s="1" t="s">
        <v>1843</v>
      </c>
      <c r="F643" s="1" t="s">
        <v>1844</v>
      </c>
      <c r="G643" s="1" t="s">
        <v>1845</v>
      </c>
      <c r="H643" s="1" t="s">
        <v>57</v>
      </c>
      <c r="I643" s="1">
        <v>2011</v>
      </c>
      <c r="J643" s="1">
        <v>6758</v>
      </c>
    </row>
    <row r="644" spans="1:10">
      <c r="A644" s="1">
        <v>54</v>
      </c>
      <c r="B644" s="1">
        <v>15129</v>
      </c>
      <c r="C644" s="1" t="s">
        <v>1846</v>
      </c>
      <c r="D644" s="1" t="s">
        <v>1847</v>
      </c>
      <c r="E644" s="1" t="s">
        <v>1848</v>
      </c>
      <c r="F644" s="1" t="s">
        <v>1849</v>
      </c>
      <c r="G644" s="1" t="s">
        <v>1850</v>
      </c>
      <c r="H644" s="1" t="s">
        <v>69</v>
      </c>
      <c r="I644" s="1">
        <v>2013</v>
      </c>
      <c r="J644" s="1">
        <v>5022</v>
      </c>
    </row>
    <row r="645" spans="1:10">
      <c r="A645" s="1">
        <v>55</v>
      </c>
      <c r="B645" s="1">
        <v>15130</v>
      </c>
      <c r="C645" s="1" t="s">
        <v>78</v>
      </c>
      <c r="D645" s="1" t="s">
        <v>1851</v>
      </c>
      <c r="E645" s="1" t="s">
        <v>1852</v>
      </c>
      <c r="F645" s="1" t="s">
        <v>28</v>
      </c>
      <c r="G645" s="1" t="s">
        <v>1853</v>
      </c>
      <c r="H645" s="1" t="s">
        <v>29</v>
      </c>
      <c r="I645" s="1">
        <v>2017</v>
      </c>
      <c r="J645" s="1">
        <v>995</v>
      </c>
    </row>
    <row r="646" spans="1:10">
      <c r="A646" s="1">
        <v>56</v>
      </c>
      <c r="B646" s="1">
        <v>15131</v>
      </c>
      <c r="C646" s="1" t="s">
        <v>1836</v>
      </c>
      <c r="D646" s="1" t="s">
        <v>1854</v>
      </c>
      <c r="E646" s="1" t="s">
        <v>1838</v>
      </c>
      <c r="F646" s="1" t="s">
        <v>28</v>
      </c>
      <c r="G646" s="1" t="s">
        <v>1839</v>
      </c>
      <c r="H646" s="1" t="s">
        <v>1840</v>
      </c>
      <c r="I646" s="1">
        <v>2017</v>
      </c>
      <c r="J646" s="1">
        <v>125</v>
      </c>
    </row>
    <row r="647" spans="1:10">
      <c r="A647" s="1">
        <v>57</v>
      </c>
      <c r="B647" s="1">
        <v>15132</v>
      </c>
      <c r="C647" s="1" t="s">
        <v>1855</v>
      </c>
      <c r="D647" s="1" t="s">
        <v>1856</v>
      </c>
      <c r="E647" s="1" t="s">
        <v>1857</v>
      </c>
      <c r="F647" s="1" t="s">
        <v>28</v>
      </c>
      <c r="G647" s="1" t="s">
        <v>1839</v>
      </c>
      <c r="H647" s="1" t="s">
        <v>1840</v>
      </c>
      <c r="I647" s="1">
        <v>2017</v>
      </c>
      <c r="J647" s="1">
        <v>195</v>
      </c>
    </row>
    <row r="648" spans="1:10">
      <c r="A648" s="1">
        <v>58</v>
      </c>
      <c r="B648" s="1">
        <v>15133</v>
      </c>
      <c r="C648" s="1" t="s">
        <v>1858</v>
      </c>
      <c r="D648" s="1" t="s">
        <v>1859</v>
      </c>
      <c r="E648" s="1" t="s">
        <v>1860</v>
      </c>
      <c r="F648" s="1" t="s">
        <v>28</v>
      </c>
      <c r="G648" s="1" t="s">
        <v>1839</v>
      </c>
      <c r="H648" s="1" t="s">
        <v>1840</v>
      </c>
      <c r="I648" s="1">
        <v>2016</v>
      </c>
      <c r="J648" s="1">
        <v>150</v>
      </c>
    </row>
    <row r="649" spans="1:10">
      <c r="A649" s="1">
        <v>59</v>
      </c>
      <c r="B649" s="1">
        <v>15134</v>
      </c>
      <c r="C649" s="1" t="s">
        <v>1861</v>
      </c>
      <c r="D649" s="1" t="s">
        <v>1862</v>
      </c>
      <c r="E649" s="1" t="s">
        <v>1863</v>
      </c>
      <c r="F649" s="1" t="s">
        <v>28</v>
      </c>
      <c r="G649" s="1" t="s">
        <v>1864</v>
      </c>
      <c r="H649" s="1" t="s">
        <v>210</v>
      </c>
      <c r="I649" s="1">
        <v>2017</v>
      </c>
      <c r="J649" s="1">
        <v>200</v>
      </c>
    </row>
    <row r="650" spans="1:10">
      <c r="A650" s="1">
        <v>60</v>
      </c>
      <c r="B650" s="1">
        <v>15135</v>
      </c>
      <c r="C650" s="1" t="s">
        <v>1865</v>
      </c>
      <c r="D650" s="1" t="s">
        <v>1866</v>
      </c>
      <c r="E650" s="1" t="s">
        <v>1867</v>
      </c>
      <c r="F650" s="1" t="s">
        <v>28</v>
      </c>
      <c r="G650" s="1" t="s">
        <v>1864</v>
      </c>
      <c r="H650" s="1" t="s">
        <v>210</v>
      </c>
      <c r="I650" s="1">
        <v>2009</v>
      </c>
      <c r="J650" s="1">
        <v>150</v>
      </c>
    </row>
    <row r="651" spans="1:10">
      <c r="A651" s="1">
        <v>61</v>
      </c>
      <c r="B651" s="1">
        <v>15136</v>
      </c>
      <c r="C651" s="1" t="s">
        <v>1868</v>
      </c>
      <c r="D651" s="1" t="s">
        <v>1869</v>
      </c>
      <c r="E651" s="1" t="s">
        <v>1870</v>
      </c>
      <c r="F651" s="1" t="s">
        <v>28</v>
      </c>
      <c r="G651" s="1" t="s">
        <v>1864</v>
      </c>
      <c r="H651" s="1" t="s">
        <v>210</v>
      </c>
      <c r="I651" s="1">
        <v>2009</v>
      </c>
      <c r="J651" s="1">
        <v>195</v>
      </c>
    </row>
    <row r="652" spans="1:10">
      <c r="A652" s="1">
        <v>62</v>
      </c>
      <c r="B652" s="1">
        <v>15137</v>
      </c>
      <c r="C652" s="1" t="s">
        <v>1871</v>
      </c>
      <c r="D652" s="1" t="s">
        <v>1872</v>
      </c>
      <c r="E652" s="1" t="s">
        <v>1873</v>
      </c>
      <c r="F652" s="1" t="s">
        <v>53</v>
      </c>
      <c r="G652" s="1" t="s">
        <v>1874</v>
      </c>
      <c r="H652" s="1" t="s">
        <v>29</v>
      </c>
      <c r="I652" s="1">
        <v>2016</v>
      </c>
      <c r="J652" s="1">
        <v>350</v>
      </c>
    </row>
    <row r="653" spans="1:10">
      <c r="A653" s="1">
        <v>63</v>
      </c>
      <c r="B653" s="1">
        <v>15853</v>
      </c>
      <c r="C653" s="1" t="s">
        <v>1875</v>
      </c>
      <c r="D653" s="1" t="s">
        <v>1876</v>
      </c>
      <c r="E653" s="1" t="s">
        <v>1877</v>
      </c>
      <c r="F653" s="1" t="s">
        <v>1878</v>
      </c>
      <c r="G653" s="1" t="s">
        <v>1879</v>
      </c>
      <c r="H653" s="1" t="s">
        <v>475</v>
      </c>
      <c r="I653" s="1">
        <v>2016</v>
      </c>
      <c r="J653" s="1">
        <v>895</v>
      </c>
    </row>
    <row r="654" spans="1:10">
      <c r="A654" s="1">
        <v>64</v>
      </c>
      <c r="B654" s="1">
        <v>15854</v>
      </c>
      <c r="C654" s="1" t="s">
        <v>1880</v>
      </c>
      <c r="D654" s="1" t="s">
        <v>1881</v>
      </c>
      <c r="E654" s="1" t="s">
        <v>1882</v>
      </c>
      <c r="F654" s="1" t="s">
        <v>28</v>
      </c>
      <c r="G654" s="1" t="s">
        <v>1883</v>
      </c>
      <c r="H654" s="1" t="s">
        <v>29</v>
      </c>
      <c r="I654" s="1">
        <v>2018</v>
      </c>
      <c r="J654" s="1">
        <v>350</v>
      </c>
    </row>
    <row r="655" spans="1:10">
      <c r="A655" s="1">
        <v>65</v>
      </c>
      <c r="B655" s="1">
        <v>15855</v>
      </c>
      <c r="C655" s="1" t="s">
        <v>74</v>
      </c>
      <c r="D655" s="1" t="s">
        <v>1884</v>
      </c>
      <c r="E655" s="1" t="s">
        <v>1885</v>
      </c>
      <c r="F655" s="1" t="s">
        <v>34</v>
      </c>
      <c r="G655" s="1" t="s">
        <v>1886</v>
      </c>
      <c r="H655" s="1" t="s">
        <v>18</v>
      </c>
      <c r="I655" s="1">
        <v>2017</v>
      </c>
      <c r="J655" s="1">
        <v>299</v>
      </c>
    </row>
    <row r="656" spans="1:10">
      <c r="A656" s="1">
        <v>66</v>
      </c>
      <c r="B656" s="1">
        <v>15856</v>
      </c>
      <c r="C656" s="1" t="s">
        <v>80</v>
      </c>
      <c r="D656" s="1" t="s">
        <v>1887</v>
      </c>
      <c r="E656" s="1" t="s">
        <v>1888</v>
      </c>
      <c r="F656" s="1" t="s">
        <v>28</v>
      </c>
      <c r="G656" s="1" t="s">
        <v>1889</v>
      </c>
      <c r="H656" s="1" t="s">
        <v>1890</v>
      </c>
      <c r="I656" s="1">
        <v>2018</v>
      </c>
      <c r="J656" s="1">
        <v>300</v>
      </c>
    </row>
    <row r="657" spans="1:10">
      <c r="A657" s="1">
        <v>67</v>
      </c>
      <c r="B657" s="1">
        <v>16518</v>
      </c>
      <c r="C657" s="1" t="s">
        <v>1891</v>
      </c>
      <c r="D657" s="1" t="s">
        <v>1892</v>
      </c>
      <c r="E657" s="1" t="s">
        <v>1893</v>
      </c>
      <c r="F657" s="1" t="s">
        <v>27</v>
      </c>
      <c r="G657" s="1" t="s">
        <v>1894</v>
      </c>
      <c r="H657" s="1" t="s">
        <v>14</v>
      </c>
      <c r="I657" s="1">
        <v>2016</v>
      </c>
      <c r="J657" s="1">
        <v>14413</v>
      </c>
    </row>
    <row r="658" spans="1:10">
      <c r="A658" s="1">
        <v>68</v>
      </c>
      <c r="B658" s="1">
        <v>16519</v>
      </c>
      <c r="C658" s="1" t="s">
        <v>1895</v>
      </c>
      <c r="D658" s="1" t="s">
        <v>1896</v>
      </c>
      <c r="E658" s="1" t="s">
        <v>1897</v>
      </c>
      <c r="F658" s="1" t="s">
        <v>27</v>
      </c>
      <c r="G658" s="1" t="s">
        <v>1898</v>
      </c>
      <c r="H658" s="1" t="s">
        <v>1899</v>
      </c>
      <c r="I658" s="1">
        <v>2017</v>
      </c>
      <c r="J658" s="1">
        <v>8829</v>
      </c>
    </row>
    <row r="659" spans="1:10">
      <c r="A659" s="1">
        <v>69</v>
      </c>
      <c r="B659" s="1">
        <v>16520</v>
      </c>
      <c r="C659" s="1" t="s">
        <v>1900</v>
      </c>
      <c r="D659" s="1" t="s">
        <v>1901</v>
      </c>
      <c r="E659" s="1" t="s">
        <v>1902</v>
      </c>
      <c r="F659" s="1" t="s">
        <v>27</v>
      </c>
      <c r="G659" s="1" t="s">
        <v>1894</v>
      </c>
      <c r="H659" s="1" t="s">
        <v>14</v>
      </c>
      <c r="I659" s="1">
        <v>2017</v>
      </c>
      <c r="J659" s="1">
        <v>3279</v>
      </c>
    </row>
    <row r="660" spans="1:10">
      <c r="A660" s="1">
        <v>70</v>
      </c>
      <c r="B660" s="1">
        <v>16521</v>
      </c>
      <c r="C660" s="1" t="s">
        <v>1903</v>
      </c>
      <c r="D660" s="1" t="s">
        <v>1904</v>
      </c>
      <c r="E660" s="1" t="s">
        <v>1905</v>
      </c>
      <c r="F660" s="1" t="s">
        <v>27</v>
      </c>
      <c r="G660" s="1" t="s">
        <v>1894</v>
      </c>
      <c r="H660" s="1" t="s">
        <v>14</v>
      </c>
      <c r="I660" s="1">
        <v>2015</v>
      </c>
      <c r="J660" s="1">
        <v>4173</v>
      </c>
    </row>
    <row r="661" spans="1:10">
      <c r="A661" s="1">
        <v>71</v>
      </c>
      <c r="B661" s="1">
        <v>16522</v>
      </c>
      <c r="C661" s="1" t="s">
        <v>1906</v>
      </c>
      <c r="D661" s="1" t="s">
        <v>1907</v>
      </c>
      <c r="E661" s="1" t="s">
        <v>1908</v>
      </c>
      <c r="F661" s="1" t="s">
        <v>27</v>
      </c>
      <c r="G661" s="1" t="s">
        <v>1909</v>
      </c>
      <c r="H661" s="1" t="s">
        <v>29</v>
      </c>
      <c r="I661" s="1">
        <v>2015</v>
      </c>
      <c r="J661" s="1">
        <v>395</v>
      </c>
    </row>
    <row r="662" spans="1:10">
      <c r="A662" s="1">
        <v>72</v>
      </c>
      <c r="B662" s="1">
        <v>16523</v>
      </c>
      <c r="C662" s="1" t="s">
        <v>1910</v>
      </c>
      <c r="D662" s="1" t="s">
        <v>1911</v>
      </c>
      <c r="E662" s="1" t="s">
        <v>1912</v>
      </c>
      <c r="F662" s="1" t="s">
        <v>27</v>
      </c>
      <c r="G662" s="1" t="s">
        <v>1909</v>
      </c>
      <c r="H662" s="1" t="s">
        <v>29</v>
      </c>
      <c r="I662" s="1">
        <v>2017</v>
      </c>
      <c r="J662" s="1">
        <v>275</v>
      </c>
    </row>
    <row r="663" spans="1:10">
      <c r="A663" s="1">
        <v>73</v>
      </c>
      <c r="B663" s="1">
        <v>16524</v>
      </c>
      <c r="C663" s="1" t="s">
        <v>1913</v>
      </c>
      <c r="D663" s="1" t="s">
        <v>1914</v>
      </c>
      <c r="E663" s="1" t="s">
        <v>1915</v>
      </c>
      <c r="F663" s="1" t="s">
        <v>27</v>
      </c>
      <c r="G663" s="1" t="s">
        <v>1909</v>
      </c>
      <c r="H663" s="1" t="s">
        <v>29</v>
      </c>
      <c r="I663" s="1">
        <v>2017</v>
      </c>
      <c r="J663" s="1">
        <v>495</v>
      </c>
    </row>
    <row r="664" spans="1:10">
      <c r="A664" s="1">
        <v>74</v>
      </c>
      <c r="B664" s="1">
        <v>16525</v>
      </c>
      <c r="C664" s="1" t="s">
        <v>1916</v>
      </c>
      <c r="D664" s="1" t="s">
        <v>1917</v>
      </c>
      <c r="E664" s="1" t="s">
        <v>1918</v>
      </c>
      <c r="F664" s="1" t="s">
        <v>27</v>
      </c>
      <c r="G664" s="1" t="s">
        <v>1894</v>
      </c>
      <c r="H664" s="1" t="s">
        <v>14</v>
      </c>
      <c r="I664" s="1">
        <v>2014</v>
      </c>
      <c r="J664" s="1">
        <v>11431</v>
      </c>
    </row>
    <row r="665" spans="1:10">
      <c r="A665" s="1">
        <v>75</v>
      </c>
      <c r="B665" s="1">
        <v>16526</v>
      </c>
      <c r="C665" s="1" t="s">
        <v>1919</v>
      </c>
      <c r="D665" s="1" t="s">
        <v>1920</v>
      </c>
      <c r="E665" s="1" t="s">
        <v>1921</v>
      </c>
      <c r="F665" s="1" t="s">
        <v>27</v>
      </c>
      <c r="G665" s="1" t="s">
        <v>1922</v>
      </c>
      <c r="H665" s="1" t="s">
        <v>14</v>
      </c>
      <c r="I665" s="1">
        <v>2012</v>
      </c>
      <c r="J665" s="1">
        <v>11431</v>
      </c>
    </row>
    <row r="666" spans="1:10">
      <c r="A666" s="1">
        <v>76</v>
      </c>
      <c r="B666" s="1">
        <v>16527</v>
      </c>
      <c r="C666" s="1" t="s">
        <v>1923</v>
      </c>
      <c r="D666" s="1" t="s">
        <v>1924</v>
      </c>
      <c r="E666" s="1" t="s">
        <v>1925</v>
      </c>
      <c r="F666" s="1" t="s">
        <v>27</v>
      </c>
      <c r="G666" s="1" t="s">
        <v>1894</v>
      </c>
      <c r="H666" s="1" t="s">
        <v>14</v>
      </c>
      <c r="I666" s="1">
        <v>2016</v>
      </c>
      <c r="J666" s="1">
        <v>11431</v>
      </c>
    </row>
    <row r="667" spans="1:10">
      <c r="A667" s="1">
        <v>77</v>
      </c>
      <c r="B667" s="1">
        <v>16528</v>
      </c>
      <c r="C667" s="1" t="s">
        <v>1926</v>
      </c>
      <c r="D667" s="1" t="s">
        <v>1927</v>
      </c>
      <c r="E667" s="1" t="s">
        <v>1928</v>
      </c>
      <c r="F667" s="1" t="s">
        <v>27</v>
      </c>
      <c r="G667" s="1" t="s">
        <v>1894</v>
      </c>
      <c r="H667" s="1" t="s">
        <v>14</v>
      </c>
      <c r="I667" s="1">
        <v>2016</v>
      </c>
      <c r="J667" s="1">
        <v>595</v>
      </c>
    </row>
    <row r="668" spans="1:10">
      <c r="A668" s="1">
        <v>78</v>
      </c>
      <c r="B668" s="1">
        <v>16529</v>
      </c>
      <c r="C668" s="1" t="s">
        <v>1929</v>
      </c>
      <c r="D668" s="1" t="s">
        <v>1930</v>
      </c>
      <c r="E668" s="1" t="s">
        <v>1931</v>
      </c>
      <c r="F668" s="1" t="s">
        <v>27</v>
      </c>
      <c r="G668" s="1" t="s">
        <v>1932</v>
      </c>
      <c r="H668" s="1" t="s">
        <v>29</v>
      </c>
      <c r="I668" s="1">
        <v>2011</v>
      </c>
      <c r="J668" s="1">
        <v>1330</v>
      </c>
    </row>
    <row r="669" spans="1:10">
      <c r="A669" s="1">
        <v>79</v>
      </c>
      <c r="B669" s="1">
        <v>17313</v>
      </c>
      <c r="C669" s="1" t="s">
        <v>1933</v>
      </c>
      <c r="D669" s="1" t="s">
        <v>1934</v>
      </c>
      <c r="E669" s="1" t="s">
        <v>1935</v>
      </c>
      <c r="F669" s="1" t="s">
        <v>27</v>
      </c>
      <c r="G669" s="1" t="s">
        <v>1936</v>
      </c>
      <c r="H669" s="1" t="s">
        <v>1937</v>
      </c>
      <c r="I669" s="1">
        <v>2017</v>
      </c>
      <c r="J669" s="1">
        <v>995</v>
      </c>
    </row>
    <row r="670" spans="1:10">
      <c r="A670" s="1">
        <v>80</v>
      </c>
      <c r="B670" s="1">
        <v>17314</v>
      </c>
      <c r="C670" s="1" t="s">
        <v>1938</v>
      </c>
      <c r="D670" s="1" t="s">
        <v>1939</v>
      </c>
      <c r="E670" s="1" t="s">
        <v>1940</v>
      </c>
      <c r="F670" s="1" t="s">
        <v>27</v>
      </c>
      <c r="G670" s="1" t="s">
        <v>1941</v>
      </c>
      <c r="H670" s="1" t="s">
        <v>1942</v>
      </c>
      <c r="I670" s="1">
        <v>2010</v>
      </c>
      <c r="J670" s="1">
        <v>750</v>
      </c>
    </row>
    <row r="671" spans="1:10">
      <c r="A671" s="1">
        <v>81</v>
      </c>
      <c r="B671" s="1">
        <v>17315</v>
      </c>
      <c r="C671" s="1" t="s">
        <v>1943</v>
      </c>
      <c r="D671" s="1" t="s">
        <v>1944</v>
      </c>
      <c r="E671" s="1" t="s">
        <v>1945</v>
      </c>
      <c r="F671" s="1" t="s">
        <v>27</v>
      </c>
      <c r="G671" s="1" t="s">
        <v>1946</v>
      </c>
      <c r="H671" s="1" t="s">
        <v>1947</v>
      </c>
      <c r="I671" s="1">
        <v>2017</v>
      </c>
      <c r="J671" s="1">
        <v>1350</v>
      </c>
    </row>
    <row r="672" spans="1:10">
      <c r="A672" s="1">
        <v>82</v>
      </c>
      <c r="B672" s="1">
        <v>17316</v>
      </c>
      <c r="C672" s="1" t="s">
        <v>1948</v>
      </c>
      <c r="D672" s="1" t="s">
        <v>1949</v>
      </c>
      <c r="E672" s="1" t="s">
        <v>1950</v>
      </c>
      <c r="F672" s="1" t="s">
        <v>27</v>
      </c>
      <c r="G672" s="1" t="s">
        <v>1951</v>
      </c>
      <c r="H672" s="1" t="s">
        <v>1952</v>
      </c>
      <c r="I672" s="1">
        <v>2018</v>
      </c>
      <c r="J672" s="1">
        <v>1450</v>
      </c>
    </row>
    <row r="673" spans="1:10">
      <c r="A673" s="1">
        <v>83</v>
      </c>
      <c r="B673" s="1">
        <v>17317</v>
      </c>
      <c r="C673" s="1" t="s">
        <v>1953</v>
      </c>
      <c r="D673" s="1" t="s">
        <v>1954</v>
      </c>
      <c r="E673" s="1" t="s">
        <v>1955</v>
      </c>
      <c r="F673" s="1" t="s">
        <v>27</v>
      </c>
      <c r="G673" s="1" t="s">
        <v>1956</v>
      </c>
      <c r="H673" s="1" t="s">
        <v>1957</v>
      </c>
      <c r="I673" s="1">
        <v>2018</v>
      </c>
      <c r="J673" s="1">
        <v>1595</v>
      </c>
    </row>
    <row r="674" spans="1:10">
      <c r="A674" s="1">
        <v>84</v>
      </c>
      <c r="B674" s="1">
        <v>17318</v>
      </c>
      <c r="C674" s="1" t="s">
        <v>88</v>
      </c>
      <c r="D674" s="1" t="s">
        <v>1958</v>
      </c>
      <c r="E674" s="1" t="s">
        <v>1959</v>
      </c>
      <c r="F674" s="1" t="s">
        <v>27</v>
      </c>
      <c r="G674" s="1" t="s">
        <v>1960</v>
      </c>
      <c r="H674" s="1" t="s">
        <v>1942</v>
      </c>
      <c r="I674" s="1">
        <v>2018</v>
      </c>
      <c r="J674" s="1">
        <v>1595</v>
      </c>
    </row>
    <row r="675" spans="1:10">
      <c r="A675" s="1">
        <v>85</v>
      </c>
      <c r="B675" s="1">
        <v>17319</v>
      </c>
      <c r="C675" s="1" t="s">
        <v>1961</v>
      </c>
      <c r="D675" s="1" t="s">
        <v>1962</v>
      </c>
      <c r="E675" s="1" t="s">
        <v>1963</v>
      </c>
      <c r="F675" s="1" t="s">
        <v>27</v>
      </c>
      <c r="G675" s="1" t="s">
        <v>1964</v>
      </c>
      <c r="H675" s="1" t="s">
        <v>1942</v>
      </c>
      <c r="I675" s="1">
        <v>2018</v>
      </c>
      <c r="J675" s="1">
        <v>1595</v>
      </c>
    </row>
    <row r="676" spans="1:10">
      <c r="A676" s="1">
        <v>86</v>
      </c>
      <c r="B676" s="1">
        <v>17320</v>
      </c>
      <c r="C676" s="1" t="s">
        <v>1965</v>
      </c>
      <c r="D676" s="1" t="s">
        <v>1966</v>
      </c>
      <c r="E676" s="1" t="s">
        <v>1967</v>
      </c>
      <c r="F676" s="1" t="s">
        <v>27</v>
      </c>
      <c r="G676" s="1" t="s">
        <v>1968</v>
      </c>
      <c r="H676" s="1" t="s">
        <v>1942</v>
      </c>
      <c r="I676" s="1">
        <v>2007</v>
      </c>
      <c r="J676" s="1">
        <v>675</v>
      </c>
    </row>
    <row r="677" spans="1:10">
      <c r="A677" s="1">
        <v>87</v>
      </c>
      <c r="B677" s="1">
        <v>17321</v>
      </c>
      <c r="C677" s="1" t="s">
        <v>1969</v>
      </c>
      <c r="D677" s="1" t="s">
        <v>1970</v>
      </c>
      <c r="E677" s="1" t="s">
        <v>1971</v>
      </c>
      <c r="F677" s="1" t="s">
        <v>27</v>
      </c>
      <c r="G677" s="1" t="s">
        <v>1972</v>
      </c>
      <c r="H677" s="1" t="s">
        <v>1942</v>
      </c>
      <c r="I677" s="1">
        <v>2018</v>
      </c>
      <c r="J677" s="1">
        <v>695</v>
      </c>
    </row>
    <row r="678" spans="1:10">
      <c r="A678" s="1">
        <v>88</v>
      </c>
      <c r="B678" s="1">
        <v>17322</v>
      </c>
      <c r="C678" s="1" t="s">
        <v>1973</v>
      </c>
      <c r="D678" s="1" t="s">
        <v>1974</v>
      </c>
      <c r="E678" s="1" t="s">
        <v>1975</v>
      </c>
      <c r="F678" s="1" t="s">
        <v>27</v>
      </c>
      <c r="G678" s="1" t="s">
        <v>1976</v>
      </c>
      <c r="H678" s="1" t="s">
        <v>1937</v>
      </c>
      <c r="I678" s="1">
        <v>2018</v>
      </c>
      <c r="J678" s="1">
        <v>895</v>
      </c>
    </row>
    <row r="679" spans="1:10">
      <c r="A679" s="1"/>
      <c r="I679" s="5" t="s">
        <v>20</v>
      </c>
      <c r="J679" s="5">
        <f>SUM(J591:J678)</f>
        <v>154626.29999999999</v>
      </c>
    </row>
    <row r="680" spans="1:10">
      <c r="A680" s="1"/>
    </row>
    <row r="681" spans="1:10">
      <c r="A681" s="1"/>
    </row>
    <row r="682" spans="1:10">
      <c r="A682" s="10" t="s">
        <v>1977</v>
      </c>
      <c r="B682" s="10"/>
      <c r="C682" s="10"/>
      <c r="D682" s="10"/>
      <c r="E682" s="10"/>
      <c r="F682" s="10"/>
      <c r="G682" s="10"/>
      <c r="H682" s="10"/>
      <c r="I682" s="10"/>
      <c r="J682" s="10"/>
    </row>
    <row r="683" spans="1:10">
      <c r="A683" s="1" t="s">
        <v>0</v>
      </c>
      <c r="B683" s="1" t="s">
        <v>24</v>
      </c>
      <c r="C683" s="1" t="s">
        <v>2</v>
      </c>
      <c r="D683" s="1" t="s">
        <v>25</v>
      </c>
      <c r="E683" s="1" t="s">
        <v>4</v>
      </c>
      <c r="F683" s="1" t="s">
        <v>5</v>
      </c>
      <c r="G683" s="1" t="s">
        <v>6</v>
      </c>
      <c r="H683" s="1" t="s">
        <v>7</v>
      </c>
      <c r="I683" s="1" t="s">
        <v>26</v>
      </c>
      <c r="J683" s="1" t="s">
        <v>10</v>
      </c>
    </row>
    <row r="684" spans="1:10">
      <c r="A684" s="1">
        <v>1</v>
      </c>
      <c r="B684" s="1">
        <v>19943</v>
      </c>
      <c r="C684" s="1" t="s">
        <v>1978</v>
      </c>
      <c r="D684" s="1" t="s">
        <v>1979</v>
      </c>
      <c r="E684" s="1" t="s">
        <v>1594</v>
      </c>
      <c r="F684" s="1" t="s">
        <v>27</v>
      </c>
      <c r="G684" s="1" t="s">
        <v>1980</v>
      </c>
      <c r="H684" s="1" t="s">
        <v>57</v>
      </c>
      <c r="I684" s="1">
        <v>2010</v>
      </c>
      <c r="J684" s="1">
        <v>6064</v>
      </c>
    </row>
    <row r="685" spans="1:10">
      <c r="A685" s="1">
        <v>2</v>
      </c>
      <c r="B685" s="1">
        <v>19944</v>
      </c>
      <c r="C685" s="1" t="s">
        <v>1981</v>
      </c>
      <c r="D685" s="1" t="s">
        <v>1982</v>
      </c>
      <c r="E685" s="1" t="s">
        <v>1983</v>
      </c>
      <c r="F685" s="1" t="s">
        <v>27</v>
      </c>
      <c r="G685" s="1" t="s">
        <v>1980</v>
      </c>
      <c r="H685" s="1" t="s">
        <v>57</v>
      </c>
      <c r="I685" s="1">
        <v>2009</v>
      </c>
      <c r="J685" s="1">
        <v>7508</v>
      </c>
    </row>
    <row r="686" spans="1:10">
      <c r="A686" s="1">
        <v>3</v>
      </c>
      <c r="B686" s="1">
        <v>19945</v>
      </c>
      <c r="C686" s="1" t="s">
        <v>1984</v>
      </c>
      <c r="D686" s="1" t="s">
        <v>1985</v>
      </c>
      <c r="E686" s="1" t="s">
        <v>1986</v>
      </c>
      <c r="F686" s="1" t="s">
        <v>27</v>
      </c>
      <c r="G686" s="1" t="s">
        <v>1987</v>
      </c>
      <c r="H686" s="1" t="s">
        <v>1610</v>
      </c>
      <c r="I686" s="1">
        <v>2015</v>
      </c>
      <c r="J686" s="1">
        <v>2850</v>
      </c>
    </row>
    <row r="687" spans="1:10">
      <c r="A687" s="1">
        <v>4</v>
      </c>
      <c r="B687" s="1">
        <v>19946</v>
      </c>
      <c r="C687" s="1" t="s">
        <v>1988</v>
      </c>
      <c r="D687" s="1" t="s">
        <v>1989</v>
      </c>
      <c r="E687" s="1" t="s">
        <v>1990</v>
      </c>
      <c r="F687" s="1" t="s">
        <v>27</v>
      </c>
      <c r="G687" s="1" t="s">
        <v>79</v>
      </c>
      <c r="H687" s="1" t="s">
        <v>1591</v>
      </c>
      <c r="I687" s="1">
        <v>2010</v>
      </c>
      <c r="J687" s="1">
        <v>4389</v>
      </c>
    </row>
    <row r="688" spans="1:10">
      <c r="A688" s="1">
        <v>5</v>
      </c>
      <c r="B688" s="1">
        <v>19947</v>
      </c>
      <c r="C688" s="1" t="s">
        <v>86</v>
      </c>
      <c r="D688" s="1" t="s">
        <v>1991</v>
      </c>
      <c r="E688" s="1" t="s">
        <v>1992</v>
      </c>
      <c r="F688" s="1" t="s">
        <v>27</v>
      </c>
      <c r="G688" s="1" t="s">
        <v>1993</v>
      </c>
      <c r="H688" s="1" t="s">
        <v>29</v>
      </c>
      <c r="I688" s="1">
        <v>2014</v>
      </c>
      <c r="J688" s="1">
        <v>1050</v>
      </c>
    </row>
    <row r="689" spans="1:10">
      <c r="A689" s="1">
        <v>6</v>
      </c>
      <c r="B689" s="1">
        <v>19948</v>
      </c>
      <c r="C689" s="1" t="s">
        <v>1994</v>
      </c>
      <c r="D689" s="1" t="s">
        <v>1995</v>
      </c>
      <c r="E689" s="1" t="s">
        <v>1996</v>
      </c>
      <c r="F689" s="1" t="s">
        <v>27</v>
      </c>
      <c r="G689" s="1" t="s">
        <v>79</v>
      </c>
      <c r="H689" s="1" t="s">
        <v>1997</v>
      </c>
      <c r="I689" s="1">
        <v>2009</v>
      </c>
      <c r="J689" s="1">
        <v>8959</v>
      </c>
    </row>
    <row r="690" spans="1:10">
      <c r="A690" s="1">
        <v>7</v>
      </c>
      <c r="B690" s="1">
        <v>19949</v>
      </c>
      <c r="C690" s="1" t="s">
        <v>1998</v>
      </c>
      <c r="D690" s="1" t="s">
        <v>1999</v>
      </c>
      <c r="E690" s="1" t="s">
        <v>2000</v>
      </c>
      <c r="F690" s="1" t="s">
        <v>27</v>
      </c>
      <c r="G690" s="1" t="s">
        <v>1993</v>
      </c>
      <c r="H690" s="1" t="s">
        <v>29</v>
      </c>
      <c r="I690" s="1">
        <v>2013</v>
      </c>
      <c r="J690" s="1">
        <v>1000</v>
      </c>
    </row>
    <row r="691" spans="1:10">
      <c r="A691" s="1">
        <v>8</v>
      </c>
      <c r="B691" s="1">
        <v>19950</v>
      </c>
      <c r="C691" s="1" t="s">
        <v>2001</v>
      </c>
      <c r="D691" s="1" t="s">
        <v>2002</v>
      </c>
      <c r="E691" s="1" t="s">
        <v>2003</v>
      </c>
      <c r="F691" s="1" t="s">
        <v>27</v>
      </c>
      <c r="G691" s="1" t="s">
        <v>1993</v>
      </c>
      <c r="H691" s="1" t="s">
        <v>29</v>
      </c>
      <c r="I691" s="1">
        <v>2018</v>
      </c>
      <c r="J691" s="1">
        <v>1400</v>
      </c>
    </row>
    <row r="692" spans="1:10">
      <c r="A692" s="1">
        <v>9</v>
      </c>
      <c r="B692" s="1">
        <v>19951</v>
      </c>
      <c r="C692" s="1" t="s">
        <v>2004</v>
      </c>
      <c r="D692" s="1" t="s">
        <v>2005</v>
      </c>
      <c r="E692" s="1" t="s">
        <v>2006</v>
      </c>
      <c r="F692" s="1" t="s">
        <v>27</v>
      </c>
      <c r="G692" s="1" t="s">
        <v>2007</v>
      </c>
      <c r="H692" s="1" t="s">
        <v>57</v>
      </c>
      <c r="I692" s="1">
        <v>2011</v>
      </c>
      <c r="J692" s="1">
        <v>5054</v>
      </c>
    </row>
    <row r="693" spans="1:10">
      <c r="A693" s="1">
        <v>10</v>
      </c>
      <c r="B693" s="1">
        <v>19952</v>
      </c>
      <c r="C693" s="1" t="s">
        <v>2008</v>
      </c>
      <c r="D693" s="1" t="s">
        <v>2009</v>
      </c>
      <c r="E693" s="1" t="s">
        <v>2010</v>
      </c>
      <c r="F693" s="1" t="s">
        <v>27</v>
      </c>
      <c r="G693" s="1" t="s">
        <v>2011</v>
      </c>
      <c r="H693" s="1" t="s">
        <v>344</v>
      </c>
      <c r="I693" s="1">
        <v>2007</v>
      </c>
      <c r="J693" s="1">
        <v>3135</v>
      </c>
    </row>
    <row r="694" spans="1:10">
      <c r="A694" s="1">
        <v>11</v>
      </c>
      <c r="B694" s="1">
        <v>19953</v>
      </c>
      <c r="C694" s="1" t="s">
        <v>85</v>
      </c>
      <c r="D694" s="1" t="s">
        <v>2012</v>
      </c>
      <c r="E694" s="1" t="s">
        <v>2013</v>
      </c>
      <c r="F694" s="1" t="s">
        <v>27</v>
      </c>
      <c r="G694" s="1" t="s">
        <v>2014</v>
      </c>
      <c r="H694" s="1" t="s">
        <v>29</v>
      </c>
      <c r="I694" s="1">
        <v>2012</v>
      </c>
      <c r="J694" s="1">
        <v>950</v>
      </c>
    </row>
    <row r="695" spans="1:10">
      <c r="A695" s="1">
        <v>12</v>
      </c>
      <c r="B695" s="1">
        <v>19954</v>
      </c>
      <c r="C695" s="1" t="s">
        <v>1998</v>
      </c>
      <c r="D695" s="1" t="s">
        <v>2015</v>
      </c>
      <c r="E695" s="1" t="s">
        <v>2000</v>
      </c>
      <c r="F695" s="1" t="s">
        <v>27</v>
      </c>
      <c r="G695" s="1" t="s">
        <v>1993</v>
      </c>
      <c r="H695" s="1" t="s">
        <v>29</v>
      </c>
      <c r="I695" s="1">
        <v>2018</v>
      </c>
      <c r="J695" s="1">
        <v>1250</v>
      </c>
    </row>
    <row r="696" spans="1:10">
      <c r="A696" s="1">
        <v>13</v>
      </c>
      <c r="B696" s="1">
        <v>19955</v>
      </c>
      <c r="C696" s="1" t="s">
        <v>2016</v>
      </c>
      <c r="D696" s="1" t="s">
        <v>2017</v>
      </c>
      <c r="E696" s="1" t="s">
        <v>2018</v>
      </c>
      <c r="F696" s="1" t="s">
        <v>27</v>
      </c>
      <c r="G696" s="1" t="s">
        <v>2019</v>
      </c>
      <c r="H696" s="1" t="s">
        <v>29</v>
      </c>
      <c r="I696" s="1">
        <v>2014</v>
      </c>
      <c r="J696" s="1">
        <v>1000</v>
      </c>
    </row>
    <row r="697" spans="1:10">
      <c r="A697" s="1">
        <v>14</v>
      </c>
      <c r="B697" s="1">
        <v>19956</v>
      </c>
      <c r="C697" s="1" t="s">
        <v>2020</v>
      </c>
      <c r="D697" s="1" t="s">
        <v>2021</v>
      </c>
      <c r="E697" s="1" t="s">
        <v>2022</v>
      </c>
      <c r="F697" s="1" t="s">
        <v>27</v>
      </c>
      <c r="G697" s="1" t="s">
        <v>79</v>
      </c>
      <c r="H697" s="1" t="s">
        <v>14</v>
      </c>
      <c r="I697" s="1">
        <v>2008</v>
      </c>
      <c r="J697" s="1">
        <v>2059</v>
      </c>
    </row>
    <row r="698" spans="1:10">
      <c r="A698" s="1">
        <v>15</v>
      </c>
      <c r="B698" s="1">
        <v>19957</v>
      </c>
      <c r="C698" s="1" t="s">
        <v>2023</v>
      </c>
      <c r="D698" s="1" t="s">
        <v>2024</v>
      </c>
      <c r="E698" s="1" t="s">
        <v>2025</v>
      </c>
      <c r="F698" s="1" t="s">
        <v>27</v>
      </c>
      <c r="G698" s="1" t="s">
        <v>2026</v>
      </c>
      <c r="H698" s="1" t="s">
        <v>14</v>
      </c>
      <c r="I698" s="1">
        <v>2017</v>
      </c>
      <c r="J698" s="1">
        <v>6091</v>
      </c>
    </row>
    <row r="699" spans="1:10">
      <c r="A699" s="1">
        <v>16</v>
      </c>
      <c r="B699" s="1">
        <v>19958</v>
      </c>
      <c r="C699" s="1" t="s">
        <v>2001</v>
      </c>
      <c r="D699" s="1" t="s">
        <v>2027</v>
      </c>
      <c r="E699" s="1" t="s">
        <v>2003</v>
      </c>
      <c r="F699" s="1" t="s">
        <v>27</v>
      </c>
      <c r="G699" s="1" t="s">
        <v>1993</v>
      </c>
      <c r="H699" s="1" t="s">
        <v>29</v>
      </c>
      <c r="I699" s="1">
        <v>2013</v>
      </c>
      <c r="J699" s="1">
        <v>1100</v>
      </c>
    </row>
    <row r="700" spans="1:10">
      <c r="A700" s="1">
        <v>17</v>
      </c>
      <c r="B700" s="1">
        <v>19959</v>
      </c>
      <c r="C700" s="1" t="s">
        <v>2001</v>
      </c>
      <c r="D700" s="1" t="s">
        <v>2028</v>
      </c>
      <c r="E700" s="1" t="s">
        <v>2003</v>
      </c>
      <c r="F700" s="1" t="s">
        <v>27</v>
      </c>
      <c r="G700" s="1" t="s">
        <v>2029</v>
      </c>
      <c r="H700" s="1" t="s">
        <v>29</v>
      </c>
      <c r="I700" s="1">
        <v>2017</v>
      </c>
      <c r="J700" s="1">
        <v>700</v>
      </c>
    </row>
    <row r="701" spans="1:10">
      <c r="A701" s="1"/>
      <c r="B701" s="1"/>
      <c r="C701" s="4"/>
      <c r="D701" s="1"/>
      <c r="E701" s="1"/>
      <c r="F701" s="1"/>
      <c r="G701" s="1"/>
      <c r="H701" s="1"/>
      <c r="I701" s="2" t="s">
        <v>20</v>
      </c>
      <c r="J701" s="2">
        <f>SUM(J684:J700)</f>
        <v>54559</v>
      </c>
    </row>
    <row r="707" spans="1:15" ht="50.25" customHeight="1">
      <c r="A707" s="11" t="s">
        <v>89</v>
      </c>
      <c r="B707" s="11"/>
      <c r="C707" s="11"/>
      <c r="D707" s="11"/>
      <c r="E707" s="11"/>
      <c r="L707" s="12" t="s">
        <v>89</v>
      </c>
      <c r="M707" s="12"/>
      <c r="N707" s="12"/>
      <c r="O707" s="12"/>
    </row>
    <row r="708" spans="1:15" ht="54" customHeight="1">
      <c r="A708" s="9" t="s">
        <v>2030</v>
      </c>
      <c r="B708" s="9"/>
      <c r="C708" s="9"/>
      <c r="D708" s="9"/>
      <c r="E708" s="9"/>
      <c r="L708" s="9" t="s">
        <v>2030</v>
      </c>
      <c r="M708" s="9"/>
      <c r="N708" s="9"/>
      <c r="O708" s="9"/>
    </row>
    <row r="709" spans="1:15" ht="18.75">
      <c r="A709" s="6" t="s">
        <v>0</v>
      </c>
      <c r="B709" s="6" t="s">
        <v>90</v>
      </c>
      <c r="C709" s="6" t="s">
        <v>91</v>
      </c>
      <c r="D709" s="6" t="s">
        <v>92</v>
      </c>
      <c r="E709" s="6" t="s">
        <v>93</v>
      </c>
      <c r="L709" s="6" t="s">
        <v>0</v>
      </c>
      <c r="M709" s="6" t="s">
        <v>90</v>
      </c>
      <c r="N709" s="6" t="s">
        <v>91</v>
      </c>
      <c r="O709" s="6" t="s">
        <v>92</v>
      </c>
    </row>
    <row r="710" spans="1:15">
      <c r="A710" s="1">
        <v>1</v>
      </c>
      <c r="B710" s="1" t="s">
        <v>94</v>
      </c>
      <c r="C710" s="1">
        <v>95</v>
      </c>
      <c r="D710" s="1">
        <v>20777</v>
      </c>
      <c r="E710" s="1"/>
      <c r="L710" s="1">
        <v>1</v>
      </c>
      <c r="M710" s="1" t="s">
        <v>94</v>
      </c>
      <c r="N710" s="1">
        <v>95</v>
      </c>
      <c r="O710" s="1">
        <v>20777</v>
      </c>
    </row>
    <row r="711" spans="1:15">
      <c r="A711" s="1">
        <v>2</v>
      </c>
      <c r="B711" s="1" t="s">
        <v>95</v>
      </c>
      <c r="C711" s="1">
        <v>72</v>
      </c>
      <c r="D711" s="1">
        <v>52765</v>
      </c>
      <c r="E711" s="1"/>
      <c r="L711" s="1">
        <v>2</v>
      </c>
      <c r="M711" s="1" t="s">
        <v>95</v>
      </c>
      <c r="N711" s="1">
        <v>72</v>
      </c>
      <c r="O711" s="1">
        <v>52765</v>
      </c>
    </row>
    <row r="712" spans="1:15">
      <c r="A712" s="1">
        <v>3</v>
      </c>
      <c r="B712" s="1" t="s">
        <v>96</v>
      </c>
      <c r="C712" s="1">
        <v>2</v>
      </c>
      <c r="D712" s="26">
        <v>300</v>
      </c>
      <c r="E712" s="1"/>
      <c r="L712" s="1">
        <v>3</v>
      </c>
      <c r="M712" s="1" t="s">
        <v>96</v>
      </c>
      <c r="N712" s="1">
        <v>2</v>
      </c>
      <c r="O712" s="26">
        <v>300</v>
      </c>
    </row>
    <row r="713" spans="1:15">
      <c r="A713" s="1">
        <v>4</v>
      </c>
      <c r="B713" s="1" t="s">
        <v>97</v>
      </c>
      <c r="C713" s="1">
        <v>96</v>
      </c>
      <c r="D713" s="1">
        <v>42575</v>
      </c>
      <c r="E713" s="1"/>
      <c r="L713" s="1">
        <v>4</v>
      </c>
      <c r="M713" s="1" t="s">
        <v>97</v>
      </c>
      <c r="N713" s="1">
        <v>96</v>
      </c>
      <c r="O713" s="1">
        <v>42575</v>
      </c>
    </row>
    <row r="714" spans="1:15">
      <c r="A714" s="1">
        <v>5</v>
      </c>
      <c r="B714" s="1" t="s">
        <v>98</v>
      </c>
      <c r="C714" s="1">
        <v>73</v>
      </c>
      <c r="D714" s="1">
        <v>35405</v>
      </c>
      <c r="E714" s="1"/>
      <c r="L714" s="1">
        <v>5</v>
      </c>
      <c r="M714" s="1" t="s">
        <v>98</v>
      </c>
      <c r="N714" s="1">
        <v>73</v>
      </c>
      <c r="O714" s="1">
        <v>35405</v>
      </c>
    </row>
    <row r="715" spans="1:15">
      <c r="A715" s="1">
        <v>6</v>
      </c>
      <c r="B715" s="1" t="s">
        <v>99</v>
      </c>
      <c r="C715" s="1">
        <v>35</v>
      </c>
      <c r="D715" s="1">
        <v>19485</v>
      </c>
      <c r="E715" s="1"/>
      <c r="L715" s="1">
        <v>6</v>
      </c>
      <c r="M715" s="1" t="s">
        <v>99</v>
      </c>
      <c r="N715" s="1">
        <v>35</v>
      </c>
      <c r="O715" s="1">
        <v>19485</v>
      </c>
    </row>
    <row r="716" spans="1:15">
      <c r="A716" s="1">
        <v>7</v>
      </c>
      <c r="B716" s="1" t="s">
        <v>2031</v>
      </c>
      <c r="C716" s="1">
        <v>15</v>
      </c>
      <c r="D716" s="1">
        <v>6575</v>
      </c>
      <c r="E716" s="1"/>
      <c r="L716" s="1">
        <v>7</v>
      </c>
      <c r="M716" s="1" t="s">
        <v>2031</v>
      </c>
      <c r="N716" s="1">
        <v>15</v>
      </c>
      <c r="O716" s="1">
        <v>6575</v>
      </c>
    </row>
    <row r="717" spans="1:15">
      <c r="A717" s="1">
        <v>8</v>
      </c>
      <c r="B717" s="1" t="s">
        <v>100</v>
      </c>
      <c r="C717" s="1">
        <v>22</v>
      </c>
      <c r="D717" s="1">
        <v>5810</v>
      </c>
      <c r="E717" s="1"/>
      <c r="L717" s="1">
        <v>8</v>
      </c>
      <c r="M717" s="1" t="s">
        <v>100</v>
      </c>
      <c r="N717" s="1">
        <v>22</v>
      </c>
      <c r="O717" s="1">
        <v>5810</v>
      </c>
    </row>
    <row r="718" spans="1:15">
      <c r="A718" s="1">
        <v>9</v>
      </c>
      <c r="B718" s="1" t="s">
        <v>2032</v>
      </c>
      <c r="C718" s="1">
        <v>9</v>
      </c>
      <c r="D718" s="1">
        <v>9847.11</v>
      </c>
      <c r="E718" s="1"/>
      <c r="L718" s="1">
        <v>9</v>
      </c>
      <c r="M718" s="1" t="s">
        <v>2032</v>
      </c>
      <c r="N718" s="1">
        <v>9</v>
      </c>
      <c r="O718" s="1">
        <v>9847.11</v>
      </c>
    </row>
    <row r="719" spans="1:15">
      <c r="A719" s="1">
        <v>10</v>
      </c>
      <c r="B719" s="1" t="s">
        <v>101</v>
      </c>
      <c r="C719" s="1">
        <v>27</v>
      </c>
      <c r="D719" s="1">
        <v>31970</v>
      </c>
      <c r="E719" s="1"/>
      <c r="L719" s="1">
        <v>10</v>
      </c>
      <c r="M719" s="1" t="s">
        <v>101</v>
      </c>
      <c r="N719" s="1">
        <v>27</v>
      </c>
      <c r="O719" s="1">
        <v>31970</v>
      </c>
    </row>
    <row r="720" spans="1:15">
      <c r="A720" s="1">
        <v>11</v>
      </c>
      <c r="B720" s="1" t="s">
        <v>102</v>
      </c>
      <c r="C720" s="1">
        <v>46</v>
      </c>
      <c r="D720" s="1">
        <v>21790</v>
      </c>
      <c r="E720" s="1"/>
      <c r="L720" s="1">
        <v>11</v>
      </c>
      <c r="M720" s="1" t="s">
        <v>102</v>
      </c>
      <c r="N720" s="1">
        <v>46</v>
      </c>
      <c r="O720" s="1">
        <v>21790</v>
      </c>
    </row>
    <row r="721" spans="1:15">
      <c r="A721" s="1">
        <v>12</v>
      </c>
      <c r="B721" s="1" t="s">
        <v>103</v>
      </c>
      <c r="C721" s="1">
        <v>27</v>
      </c>
      <c r="D721" s="1">
        <v>108842.78</v>
      </c>
      <c r="E721" s="1"/>
      <c r="L721" s="1">
        <v>12</v>
      </c>
      <c r="M721" s="1" t="s">
        <v>103</v>
      </c>
      <c r="N721" s="1">
        <v>27</v>
      </c>
      <c r="O721" s="1">
        <v>108842.78</v>
      </c>
    </row>
    <row r="722" spans="1:15">
      <c r="A722" s="1">
        <v>13</v>
      </c>
      <c r="B722" s="1" t="s">
        <v>104</v>
      </c>
      <c r="C722" s="1">
        <v>88</v>
      </c>
      <c r="D722" s="1">
        <v>154626.29999999999</v>
      </c>
      <c r="E722" s="1"/>
      <c r="L722" s="1">
        <v>13</v>
      </c>
      <c r="M722" s="1" t="s">
        <v>104</v>
      </c>
      <c r="N722" s="1">
        <v>88</v>
      </c>
      <c r="O722" s="1">
        <v>154626.29999999999</v>
      </c>
    </row>
    <row r="723" spans="1:15">
      <c r="A723" s="1">
        <v>14</v>
      </c>
      <c r="B723" s="1" t="s">
        <v>105</v>
      </c>
      <c r="C723" s="1">
        <v>17</v>
      </c>
      <c r="D723" s="1">
        <v>54559</v>
      </c>
      <c r="E723" s="1"/>
      <c r="L723" s="1">
        <v>14</v>
      </c>
      <c r="M723" s="1" t="s">
        <v>105</v>
      </c>
      <c r="N723" s="1">
        <v>17</v>
      </c>
      <c r="O723" s="1">
        <v>54559</v>
      </c>
    </row>
    <row r="724" spans="1:15" ht="18.75">
      <c r="A724" s="1"/>
      <c r="B724" s="8" t="s">
        <v>106</v>
      </c>
      <c r="C724" s="27">
        <f>SUM(C710:C723)</f>
        <v>624</v>
      </c>
      <c r="D724" s="8">
        <f>SUM(D710:D723)</f>
        <v>565327.18999999994</v>
      </c>
      <c r="E724" s="1"/>
      <c r="L724" s="1"/>
      <c r="M724" s="8" t="s">
        <v>106</v>
      </c>
      <c r="N724" s="27">
        <f>SUM(N710:N723)</f>
        <v>624</v>
      </c>
      <c r="O724" s="8">
        <f>SUM(O710:O723)</f>
        <v>565327.18999999994</v>
      </c>
    </row>
    <row r="725" spans="1:15">
      <c r="A725" s="1"/>
      <c r="E725" s="1"/>
      <c r="L725" s="1"/>
      <c r="M725" s="1"/>
      <c r="N725" s="1"/>
      <c r="O725" s="1"/>
    </row>
    <row r="726" spans="1:15">
      <c r="L726" s="1"/>
      <c r="M726" s="1"/>
      <c r="N726" s="1"/>
      <c r="O726" s="1"/>
    </row>
    <row r="727" spans="1:15">
      <c r="L727" s="1"/>
      <c r="M727" s="1"/>
      <c r="N727" s="1"/>
      <c r="O727" s="1"/>
    </row>
    <row r="728" spans="1:15" ht="18.75">
      <c r="L728" s="1"/>
      <c r="M728" s="7"/>
      <c r="N728" s="8"/>
      <c r="O728" s="8"/>
    </row>
  </sheetData>
  <mergeCells count="18">
    <mergeCell ref="L707:O707"/>
    <mergeCell ref="A708:E708"/>
    <mergeCell ref="L708:O708"/>
    <mergeCell ref="A1:K1"/>
    <mergeCell ref="A101:K101"/>
    <mergeCell ref="A178:K178"/>
    <mergeCell ref="A185:J185"/>
    <mergeCell ref="A286:J286"/>
    <mergeCell ref="A364:J364"/>
    <mergeCell ref="A404:J404"/>
    <mergeCell ref="A425:J425"/>
    <mergeCell ref="A452:J452"/>
    <mergeCell ref="A467:J467"/>
    <mergeCell ref="A500:J500"/>
    <mergeCell ref="A557:J557"/>
    <mergeCell ref="A589:J589"/>
    <mergeCell ref="A682:J682"/>
    <mergeCell ref="A707:E7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2021-01-04T07:29:39Z</dcterms:modified>
</cp:coreProperties>
</file>